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binary" PartName="/xl/commentsmeta0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custom-properties" Target="docProps/custom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Terminarz_2020_2021" sheetId="1" r:id="rId4"/>
    <sheet state="visible" name="Junior młodszy" sheetId="2" r:id="rId5"/>
    <sheet state="visible" name="Juniorki młodsze" sheetId="3" r:id="rId6"/>
  </sheets>
  <definedNames>
    <definedName hidden="1" localSheetId="1" name="Z_7251A898_0A83_424F_9719_B0A68B72EC0C_.wvu.FilterData">'Junior młodszy'!$C$3:$E$8</definedName>
  </definedNames>
  <calcPr/>
  <customWorkbookViews>
    <customWorkbookView activeSheetId="0" maximized="1" tabRatio="600" windowHeight="0" windowWidth="0" guid="{7251A898-0A83-424F-9719-B0A68B72EC0C}" name="Filtr 1"/>
  </customWorkbookViews>
  <extLst>
    <ext uri="GoogleSheetsCustomDataVersion1">
      <go:sheetsCustomData xmlns:go="http://customooxmlschemas.google.com/" r:id="rId7" roundtripDataSignature="AMtx7mhBKBLpv/PSKhkZj2ZF+39WuVo+VQ=="/>
    </ext>
  </extLst>
</workbook>
</file>

<file path=xl/comments1.xml><?xml version="1.0" encoding="utf-8"?>
<comments xmlns:r="http://schemas.openxmlformats.org/officeDocument/2006/relationships" xmlns="http://schemas.openxmlformats.org/spreadsheetml/2006/main">
  <authors>
    <author/>
  </authors>
  <commentList>
    <comment authorId="0" ref="P124">
      <text>
        <t xml:space="preserve">======
ID#AAAALI2kaJ0
Piotr Rozanski    (2021-01-20 16:16:51)
mecz się nie odbył</t>
      </text>
    </comment>
    <comment authorId="0" ref="P123">
      <text>
        <t xml:space="preserve">======
ID#AAAALI2kaGc
Piotr Rozanski    (2021-01-20 16:16:45)
mecz się nie odbył</t>
      </text>
    </comment>
    <comment authorId="0" ref="C91">
      <text>
        <t xml:space="preserve">======
ID#AAAALI2kaGU
Piotr Rozanski    (2021-01-20 16:15:37)
5:8</t>
      </text>
    </comment>
    <comment authorId="0" ref="C105">
      <text>
        <t xml:space="preserve">======
ID#AAAALI2kaGM
Piotr Rozanski    (2021-01-20 16:15:00)
7:9</t>
      </text>
    </comment>
    <comment authorId="0" ref="C106">
      <text>
        <t xml:space="preserve">======
ID#AAAALI2kaFs
Piotr Rozanski    (2021-01-20 16:13:02)
5:4(ET)</t>
      </text>
    </comment>
    <comment authorId="0" ref="C90">
      <text>
        <t xml:space="preserve">======
ID#AAAALI2kaFY
Piotr Rozanski    (2021-01-20 16:12:34)
8:4</t>
      </text>
    </comment>
    <comment authorId="0" ref="P140">
      <text>
        <t xml:space="preserve">======
ID#AAAALI2kaEw
Piotr Rozanski    (2021-01-20 16:09:10)
mecz przeniesiony z terminu 23-24/01</t>
      </text>
    </comment>
    <comment authorId="0" ref="C110">
      <text>
        <t xml:space="preserve">======
ID#AAAALI2kaDc
Piotr Rozanski    (2021-01-20 16:00:40)
6:5 (ET)</t>
      </text>
    </comment>
    <comment authorId="0" ref="C107">
      <text>
        <t xml:space="preserve">======
ID#AAAALI2kaDI
Piotr Rozanski    (2021-01-20 15:59:28)
3:9</t>
      </text>
    </comment>
    <comment authorId="0" ref="C89">
      <text>
        <t xml:space="preserve">======
ID#AAAALI2kaDA
Piotr Rozanski    (2021-01-20 15:58:49)
4:8</t>
      </text>
    </comment>
    <comment authorId="0" ref="C65">
      <text>
        <t xml:space="preserve">======
ID#AAAALI2kaCs
Piotr Rozanski    (2021-01-20 15:56:16)
mecz przełożony w trakcie ustalania terminu</t>
      </text>
    </comment>
    <comment authorId="0" ref="T75">
      <text>
        <t xml:space="preserve">======
ID#AAAAHbboDpA
Piotr Rozanski    (2020-12-14 00:48:57)
2:3 ( ET )
4:3 ( ET )</t>
      </text>
    </comment>
    <comment authorId="0" ref="T19">
      <text>
        <t xml:space="preserve">======
ID#AAAAHbboDo0
Piotr Rozanski    (2020-12-14 00:46:25)
5:0 walkower</t>
      </text>
    </comment>
    <comment authorId="0" ref="T18">
      <text>
        <t xml:space="preserve">======
ID#AAAAHbboDow
Piotr Rozanski    (2020-12-14 00:46:18)
0:5 walkower</t>
      </text>
    </comment>
    <comment authorId="0" ref="P85">
      <text>
        <t xml:space="preserve">======
ID#AAAAHbboDhI
Piotr Rozanski    (2020-12-14 00:37:45)
2:11</t>
      </text>
    </comment>
    <comment authorId="0" ref="P84">
      <text>
        <t xml:space="preserve">======
ID#AAAAHbboDhE
Piotr Rozanski    (2020-12-14 00:36:43)
23:0</t>
      </text>
    </comment>
    <comment authorId="0" ref="P83">
      <text>
        <t xml:space="preserve">======
ID#AAAAHbboDhA
Piotr Rozanski    (2020-12-14 00:36:31)
0:18</t>
      </text>
    </comment>
    <comment authorId="0" ref="P82">
      <text>
        <t xml:space="preserve">======
ID#AAAAHbboDg4
Piotr Rozanski    (2020-12-14 00:34:51)
0:4</t>
      </text>
    </comment>
    <comment authorId="0" ref="P81">
      <text>
        <t xml:space="preserve">======
ID#AAAAHbboDg0
Piotr Rozanski    (2020-12-14 00:33:42)
10:1</t>
      </text>
    </comment>
    <comment authorId="0" ref="P70">
      <text>
        <t xml:space="preserve">======
ID#AAAAHbboDgs
Piotr Rozanski    (2020-12-14 00:29:06)
7:6 ( ET )</t>
      </text>
    </comment>
    <comment authorId="0" ref="P69">
      <text>
        <t xml:space="preserve">======
ID#AAAAHbboDgo
Piotr Rozanski    (2020-12-14 00:28:27)
1:3</t>
      </text>
    </comment>
    <comment authorId="0" ref="P68">
      <text>
        <t xml:space="preserve">======
ID#AAAAHbboDgk
Piotr Rozanski    (2020-12-14 00:27:49)
6:5 ( ET )</t>
      </text>
    </comment>
    <comment authorId="0" ref="P75">
      <text>
        <t xml:space="preserve">======
ID#AAAAHbboDgg
Piotr Rozanski    (2020-12-14 00:25:29)
33:1</t>
      </text>
    </comment>
    <comment authorId="0" ref="P159">
      <text>
        <t xml:space="preserve">======
ID#AAAAHbboDgI
Piotr Rozanski    (2020-12-14 00:20:26)
mecz przeniesiony z terminu 28-29/11</t>
      </text>
    </comment>
    <comment authorId="0" ref="P64">
      <text>
        <t xml:space="preserve">======
ID#AAAAHbboDfU
Piotr Rozanski    (2020-12-14 00:16:14)
3:5</t>
      </text>
    </comment>
    <comment authorId="0" ref="P62">
      <text>
        <t xml:space="preserve">======
ID#AAAAHbboDeQ
Piotr Rozanski    (2020-12-14 00:10:06)
8:1</t>
      </text>
    </comment>
    <comment authorId="0" ref="P49">
      <text>
        <t xml:space="preserve">======
ID#AAAAHbboDdo
Piotr Rozanski    (2020-12-14 00:06:00)
3:2</t>
      </text>
    </comment>
    <comment authorId="0" ref="P47">
      <text>
        <t xml:space="preserve">======
ID#AAAAHbboDdc
Piotr Rozanski    (2020-12-14 00:04:18)
5:6</t>
      </text>
    </comment>
    <comment authorId="0" ref="P43">
      <text>
        <t xml:space="preserve">======
ID#AAAAHbboDdU
Piotr Rozanski    (2020-12-14 00:03:35)
15:0</t>
      </text>
    </comment>
    <comment authorId="0" ref="P42">
      <text>
        <t xml:space="preserve">======
ID#AAAAHbboDdQ
Piotr Rozanski    (2020-12-14 00:02:57)
4:3</t>
      </text>
    </comment>
    <comment authorId="0" ref="P41">
      <text>
        <t xml:space="preserve">======
ID#AAAAHbboDdM
Piotr Rozanski    (2020-12-14 00:02:08)
6:1</t>
      </text>
    </comment>
    <comment authorId="0" ref="P40">
      <text>
        <t xml:space="preserve">======
ID#AAAAHbboDdI
Piotr Rozanski    (2020-12-14 00:01:12)
7:2</t>
      </text>
    </comment>
    <comment authorId="0" ref="P33">
      <text>
        <t xml:space="preserve">======
ID#AAAAHbboDcw
Piotr Rozanski    (2020-12-13 23:58:39)
3:7</t>
      </text>
    </comment>
    <comment authorId="0" ref="P32">
      <text>
        <t xml:space="preserve">======
ID#AAAAHbboDco
Piotr Rozanski    (2020-12-13 23:57:47)
2:40</t>
      </text>
    </comment>
    <comment authorId="0" ref="P31">
      <text>
        <t xml:space="preserve">======
ID#AAAAHbboDck
Piotr Rozanski    (2020-12-13 23:57:27)
23:0</t>
      </text>
    </comment>
    <comment authorId="0" ref="P30">
      <text>
        <t xml:space="preserve">======
ID#AAAAHbboDcg
Piotr Rozanski    (2020-12-13 23:56:38)
3:11</t>
      </text>
    </comment>
    <comment authorId="0" ref="P14">
      <text>
        <t xml:space="preserve">======
ID#AAAAHbboDcc
Piotr Rozanski    (2020-12-13 23:55:44)
4:2</t>
      </text>
    </comment>
    <comment authorId="0" ref="P13">
      <text>
        <t xml:space="preserve">======
ID#AAAAHbboDcI
Piotr Rozanski    (2020-12-13 23:54:58)
10:0</t>
      </text>
    </comment>
    <comment authorId="0" ref="P12">
      <text>
        <t xml:space="preserve">======
ID#AAAAHbboDcE
Piotr Rozanski    (2020-12-13 23:54:17)
15:1</t>
      </text>
    </comment>
    <comment authorId="0" ref="K52">
      <text>
        <t xml:space="preserve">======
ID#AAAAHVvw6Ko
Piotr Rozanski    (2020-12-03 12:00:52)
10:6 / 8:3</t>
      </text>
    </comment>
    <comment authorId="0" ref="K41">
      <text>
        <t xml:space="preserve">======
ID#AAAAHVvw6Kk
Piotr Rozanski    (2020-12-03 12:00:15)
11:2 / 15:6</t>
      </text>
    </comment>
    <comment authorId="0" ref="K40">
      <text>
        <t xml:space="preserve">======
ID#AAAAHVvw6Kg
Piotr Rozanski    (2020-12-03 11:59:38)
7:12 / 4:12</t>
      </text>
    </comment>
    <comment authorId="0" ref="K25">
      <text>
        <t xml:space="preserve">======
ID#AAAAHVvw6KU
Piotr Rozanski    (2020-12-03 11:59:00)
9:7 / 15:6</t>
      </text>
    </comment>
    <comment authorId="0" ref="K26">
      <text>
        <t xml:space="preserve">======
ID#AAAAHVvw6KM
Piotr Rozanski    (2020-12-03 11:58:17)
3:19 / 3:4</t>
      </text>
    </comment>
    <comment authorId="0" ref="G82">
      <text>
        <t xml:space="preserve">======
ID#AAAAHVvw6G8
Piotr Rozanski    (2020-12-03 11:55:22)
mecz przeniesiony z dnia 30-31/01/2021</t>
      </text>
    </comment>
    <comment authorId="0" ref="G54">
      <text>
        <t xml:space="preserve">======
ID#AAAAHVvw6Gw
Piotr Rozanski    (2020-12-03 11:51:24)
6:4</t>
      </text>
    </comment>
    <comment authorId="0" ref="G46">
      <text>
        <t xml:space="preserve">======
ID#AAAAHVvw6Gs
Piotr Rozanski    (2020-12-03 11:50:37)
5:8</t>
      </text>
    </comment>
    <comment authorId="0" ref="G31">
      <text>
        <t xml:space="preserve">======
ID#AAAAHVvw6Go
Piotr Rozanski    (2020-12-03 11:50:26)
10:9 (ET)</t>
      </text>
    </comment>
    <comment authorId="0" ref="G30">
      <text>
        <t xml:space="preserve">======
ID#AAAAHVvw6Fc
Piotr Rozanski    (2020-12-03 11:25:01)
11:3</t>
      </text>
    </comment>
    <comment authorId="0" ref="G20">
      <text>
        <t xml:space="preserve">======
ID#AAAAHVvw6FY
Piotr Rozanski    (2020-12-03 11:24:50)
7:3</t>
      </text>
    </comment>
    <comment authorId="0" ref="G24">
      <text>
        <t xml:space="preserve">======
ID#AAAAHVvw6FQ
Piotr Rozanski    (2020-12-03 11:24:11)
7:9</t>
      </text>
    </comment>
    <comment authorId="0" ref="G19">
      <text>
        <t xml:space="preserve">======
ID#AAAAHVvw6FI
Piotr Rozanski    (2020-12-03 11:23:57)
9:5</t>
      </text>
    </comment>
    <comment authorId="0" ref="G69">
      <text>
        <t xml:space="preserve">======
ID#AAAAHVvw6FE
Piotr Rozanski    (2020-12-03 11:23:06)
7:6</t>
      </text>
    </comment>
    <comment authorId="0" ref="G63">
      <text>
        <t xml:space="preserve">======
ID#AAAAHVvw6FA
Piotr Rozanski    (2020-12-03 11:22:44)
6:10</t>
      </text>
    </comment>
    <comment authorId="0" ref="G52">
      <text>
        <t xml:space="preserve">======
ID#AAAAHVvw6E8
Piotr Rozanski    (2020-12-03 11:22:31)
16:9</t>
      </text>
    </comment>
    <comment authorId="0" ref="G18">
      <text>
        <t xml:space="preserve">======
ID#AAAAHVvw6E4
Piotr Rozanski    (2020-12-03 11:22:11)
17:3</t>
      </text>
    </comment>
    <comment authorId="0" ref="C71">
      <text>
        <t xml:space="preserve">======
ID#AAAAHVvw6EA
Piotr Rozanski    (2020-12-03 11:07:31)
5:11</t>
      </text>
    </comment>
    <comment authorId="0" ref="C70">
      <text>
        <t xml:space="preserve">======
ID#AAAAHVvw6D8
Piotr Rozanski    (2020-12-03 11:07:01)
11:7</t>
      </text>
    </comment>
    <comment authorId="0" ref="C69">
      <text>
        <t xml:space="preserve">======
ID#AAAAHVvw6D4
Piotr Rozanski    (2020-12-03 11:06:17)
1:8</t>
      </text>
    </comment>
    <comment authorId="0" ref="C64">
      <text>
        <t xml:space="preserve">======
ID#AAAAHVvw6D0
Piotr Rozanski    (2020-12-03 11:05:04)
6:8</t>
      </text>
    </comment>
    <comment authorId="0" ref="C63">
      <text>
        <t xml:space="preserve">======
ID#AAAAHVvw6Ds
Piotr Rozanski    (2020-12-03 11:03:17)
8:7</t>
      </text>
    </comment>
    <comment authorId="0" ref="C52">
      <text>
        <t xml:space="preserve">======
ID#AAAAHVvw6Dk
Piotr Rozanski    (2020-12-03 11:01:18)
4:16</t>
      </text>
    </comment>
    <comment authorId="0" ref="C46">
      <text>
        <t xml:space="preserve">======
ID#AAAAHVvw6Dc
Piotr Rozanski    (2020-12-03 11:00:43)
9:3</t>
      </text>
    </comment>
    <comment authorId="0" ref="C41">
      <text>
        <t xml:space="preserve">======
ID#AAAAHVvw6DQ
Piotr Rozanski    (2020-12-03 10:59:27)
1:8</t>
      </text>
    </comment>
    <comment authorId="0" ref="C33">
      <text>
        <t xml:space="preserve">======
ID#AAAAHVvw6DM
Piotr Rozanski    (2020-12-03 10:58:33)
4:9</t>
      </text>
    </comment>
    <comment authorId="0" ref="C32">
      <text>
        <t xml:space="preserve">======
ID#AAAAHVvw6DI
Piotr Rozanski    (2020-12-03 10:57:57)
8:3</t>
      </text>
    </comment>
    <comment authorId="0" ref="C31">
      <text>
        <t xml:space="preserve">======
ID#AAAAHVvw6DE
Piotr Rozanski    (2020-12-03 10:57:29)
5:0 walkower</t>
      </text>
    </comment>
    <comment authorId="0" ref="C24">
      <text>
        <t xml:space="preserve">======
ID#AAAAHVvw6DA
Piotr Rozanski    (2020-12-03 10:56:11)
5:2</t>
      </text>
    </comment>
    <comment authorId="0" ref="C20">
      <text>
        <t xml:space="preserve">======
ID#AAAAHVvw6C8
Piotr Rozanski    (2020-12-03 10:55:22)
1:16</t>
      </text>
    </comment>
    <comment authorId="0" ref="C19">
      <text>
        <t xml:space="preserve">======
ID#AAAAHVvw6C4
Piotr Rozanski    (2020-12-03 10:54:44)
6:9</t>
      </text>
    </comment>
    <comment authorId="0" ref="C14">
      <text>
        <t xml:space="preserve">======
ID#AAAAHVvw6Co
Piotr Rozanski    (2020-12-03 10:52:19)
3:5</t>
      </text>
    </comment>
    <comment authorId="0" ref="C13">
      <text>
        <t xml:space="preserve">======
ID#AAAAHVvw6Ck
Piotr Rozanski    (2020-12-03 10:51:46)
7:2</t>
      </text>
    </comment>
    <comment authorId="0" ref="C12">
      <text>
        <t xml:space="preserve">======
ID#AAAAHVvw6Cc
Piotr Rozanski    (2020-12-03 10:51:01)
11:3</t>
      </text>
    </comment>
    <comment authorId="0" ref="C118">
      <text>
        <t xml:space="preserve">======
ID#AAAAKuAj5Ns
Piotr Rozanski    (2020-11-05 10:15:43)
Mecz przeniesiony z terminu 26/09</t>
      </text>
    </comment>
    <comment authorId="0" ref="P58">
      <text>
        <t xml:space="preserve">======
ID#AAAAKuAj5MY
Piotr Rozanski    (2020-11-05 10:02:49)
1:12</t>
      </text>
    </comment>
    <comment authorId="0" ref="P57">
      <text>
        <t xml:space="preserve">======
ID#AAAAHNSBO40
Piotr Rozanski    (2020-11-05 09:54:59)
10:2</t>
      </text>
    </comment>
  </commentList>
  <extLst>
    <ext uri="GoogleSheetsCustomDataVersion1">
      <go:sheetsCustomData xmlns:go="http://customooxmlschemas.google.com/" r:id="rId1" roundtripDataSignature="AMtx7miC77Y5VvrhF/lbS2MKaOQplfIvkg=="/>
    </ext>
  </extLst>
</comments>
</file>

<file path=xl/sharedStrings.xml><?xml version="1.0" encoding="utf-8"?>
<sst xmlns="http://schemas.openxmlformats.org/spreadsheetml/2006/main" count="864" uniqueCount="406">
  <si>
    <t xml:space="preserve">Data </t>
  </si>
  <si>
    <t>Reprezentacje</t>
  </si>
  <si>
    <t>Ekstraliga</t>
  </si>
  <si>
    <t>I Liga</t>
  </si>
  <si>
    <t>Juniorzy Starsi</t>
  </si>
  <si>
    <t>J. Młodsi</t>
  </si>
  <si>
    <t>Kobiety</t>
  </si>
  <si>
    <t xml:space="preserve">Juniorki Starsze </t>
  </si>
  <si>
    <t xml:space="preserve">J. Młodsze </t>
  </si>
  <si>
    <t>Młodzicy</t>
  </si>
  <si>
    <t>Młodziczki</t>
  </si>
  <si>
    <t>05-06.09.2020</t>
  </si>
  <si>
    <t>International weekends</t>
  </si>
  <si>
    <t>12-13.09.2020</t>
  </si>
  <si>
    <t>19-20.09.2020</t>
  </si>
  <si>
    <t>KOLEJKA 1</t>
  </si>
  <si>
    <t>EM01</t>
  </si>
  <si>
    <t>KS Górale Nowy Targ</t>
  </si>
  <si>
    <t>TKKF Pionier Tychy</t>
  </si>
  <si>
    <t>EK01</t>
  </si>
  <si>
    <t>Interplastic Olimpia Osowa Gdańsk</t>
  </si>
  <si>
    <t>Interplastic Olimpia Osowa Gdańsk II</t>
  </si>
  <si>
    <t>EM02</t>
  </si>
  <si>
    <t>UKS Bankówka Zielonka</t>
  </si>
  <si>
    <t>JohnnyBros Olimpia Osowa Gdańsk</t>
  </si>
  <si>
    <t>EK02</t>
  </si>
  <si>
    <t>PKS MOS Zbąszyń</t>
  </si>
  <si>
    <t>EM03</t>
  </si>
  <si>
    <t>SKS Olimpia Łochów</t>
  </si>
  <si>
    <t>I LO UKS Floorball Gorzów Wielkopolski</t>
  </si>
  <si>
    <t>EK04</t>
  </si>
  <si>
    <t>SUS Travel Jedynka Trzebiatów</t>
  </si>
  <si>
    <t>PUKS Trzebinia</t>
  </si>
  <si>
    <t xml:space="preserve">  </t>
  </si>
  <si>
    <t>26-27.09.2020</t>
  </si>
  <si>
    <t>KOLEJKA 2</t>
  </si>
  <si>
    <t>EM05</t>
  </si>
  <si>
    <t>AU Politechniki Łódzkiej</t>
  </si>
  <si>
    <t>IM01</t>
  </si>
  <si>
    <t>KS Lokomotiv Czerwieńsk</t>
  </si>
  <si>
    <t>UKS Victoria Gułtowy</t>
  </si>
  <si>
    <t>KJS03/04</t>
  </si>
  <si>
    <t xml:space="preserve">Interplastic Olimpia Osowa Gdańsk I </t>
  </si>
  <si>
    <t>EM07</t>
  </si>
  <si>
    <t>IM02</t>
  </si>
  <si>
    <t>TLU Kala-Izolacje Toruń</t>
  </si>
  <si>
    <t>Spartanie Opalenica</t>
  </si>
  <si>
    <t>KJS05/06</t>
  </si>
  <si>
    <t>SUS TRAVEL Jedynka Trzebiatów</t>
  </si>
  <si>
    <t>Interplastic Olimpia Osowa Gdańska II</t>
  </si>
  <si>
    <t>EM08</t>
  </si>
  <si>
    <t>IM03</t>
  </si>
  <si>
    <t>UKS Absolwent Siedlec</t>
  </si>
  <si>
    <t>UKS Błyskawica Niechanowo</t>
  </si>
  <si>
    <t>03-04.10.2020</t>
  </si>
  <si>
    <t>KOLEJKA 12</t>
  </si>
  <si>
    <t>EM46</t>
  </si>
  <si>
    <t>KS Gorący Potok Szarotka Nowy Targ</t>
  </si>
  <si>
    <t>IM05</t>
  </si>
  <si>
    <t>MJS01/02</t>
  </si>
  <si>
    <t>MJS03/04</t>
  </si>
  <si>
    <t>MJS05/06</t>
  </si>
  <si>
    <t>UKS Fenomen Babimost</t>
  </si>
  <si>
    <t>Aligator UKS Chwarzno Gdynia</t>
  </si>
  <si>
    <t xml:space="preserve">10-11.10.2020 </t>
  </si>
  <si>
    <t>KOLEJKA 3</t>
  </si>
  <si>
    <t>IM06</t>
  </si>
  <si>
    <t>EK05</t>
  </si>
  <si>
    <t>EM10</t>
  </si>
  <si>
    <t>IM07</t>
  </si>
  <si>
    <t>EK34</t>
  </si>
  <si>
    <t>Gryf Rybarzowice (niedziela)</t>
  </si>
  <si>
    <t>EM11</t>
  </si>
  <si>
    <t>EK06</t>
  </si>
  <si>
    <t>Gryf Rybarzowice</t>
  </si>
  <si>
    <t>EM12</t>
  </si>
  <si>
    <t>AU Politechnkki Łódzkiej</t>
  </si>
  <si>
    <t>EK07</t>
  </si>
  <si>
    <t>MMKS Podhale Nowy Targ</t>
  </si>
  <si>
    <t>17-18.10.2020</t>
  </si>
  <si>
    <t>ZGRUPOWANIE U19 - ŁOCHÓW</t>
  </si>
  <si>
    <t>24-25.10.2020</t>
  </si>
  <si>
    <t>KOLEJKA 4*</t>
  </si>
  <si>
    <t>MJS09/10</t>
  </si>
  <si>
    <t>EK09</t>
  </si>
  <si>
    <t>EM15</t>
  </si>
  <si>
    <t>MJS11/12</t>
  </si>
  <si>
    <t>EK10</t>
  </si>
  <si>
    <t>EK11</t>
  </si>
  <si>
    <t>EK12</t>
  </si>
  <si>
    <t>31.10 - 01.11.2020</t>
  </si>
  <si>
    <t>KOLEJKA 4</t>
  </si>
  <si>
    <t>KOLEJKA  4</t>
  </si>
  <si>
    <t>EM16</t>
  </si>
  <si>
    <t>IM08</t>
  </si>
  <si>
    <t>EK14</t>
  </si>
  <si>
    <t xml:space="preserve"> </t>
  </si>
  <si>
    <t>EK16</t>
  </si>
  <si>
    <t>07-08.11.2020</t>
  </si>
  <si>
    <t>KOLEJKA 3 (piątek/sobota)</t>
  </si>
  <si>
    <t>Zgrupowanie Kadry U19 MRZEŻYNO</t>
  </si>
  <si>
    <t>EM48</t>
  </si>
  <si>
    <t>IM09</t>
  </si>
  <si>
    <t>MJS13/14</t>
  </si>
  <si>
    <t>KOLEJKA 5</t>
  </si>
  <si>
    <t>IM11</t>
  </si>
  <si>
    <t>14-15.11.2020</t>
  </si>
  <si>
    <t>ZGRUPOWANIE MĘŻCZYZN - Katowice/Sosnowiec</t>
  </si>
  <si>
    <t>EK13</t>
  </si>
  <si>
    <t>EK41</t>
  </si>
  <si>
    <t>21-22.11.2020</t>
  </si>
  <si>
    <t>EK17</t>
  </si>
  <si>
    <t>Trzebiatów - A</t>
  </si>
  <si>
    <t>EM18</t>
  </si>
  <si>
    <t>IM10</t>
  </si>
  <si>
    <t>Kębłowo - B</t>
  </si>
  <si>
    <t>EM19</t>
  </si>
  <si>
    <t>EK19</t>
  </si>
  <si>
    <t>Trzebinia - C</t>
  </si>
  <si>
    <t>28 - 29.11.2020</t>
  </si>
  <si>
    <t>KOLEJKA 6</t>
  </si>
  <si>
    <t xml:space="preserve">KOLEJKA 6 </t>
  </si>
  <si>
    <t>EK21</t>
  </si>
  <si>
    <t>EM22</t>
  </si>
  <si>
    <t>IM12</t>
  </si>
  <si>
    <t>EK23</t>
  </si>
  <si>
    <t>EM23</t>
  </si>
  <si>
    <t>EK24</t>
  </si>
  <si>
    <t>EM24</t>
  </si>
  <si>
    <t>05-06.12.2020</t>
  </si>
  <si>
    <t>ZGRUPOWANIE KOBIET - GDYNIA</t>
  </si>
  <si>
    <t>IM13</t>
  </si>
  <si>
    <t>MJS31/32</t>
  </si>
  <si>
    <t>EK03</t>
  </si>
  <si>
    <t>KJS09/10</t>
  </si>
  <si>
    <t>MJS35/36</t>
  </si>
  <si>
    <t>KJS11/12</t>
  </si>
  <si>
    <t>12-13.12.2020</t>
  </si>
  <si>
    <t>KOLEJKA 7</t>
  </si>
  <si>
    <t>KOLEJKA 9</t>
  </si>
  <si>
    <t>EK25</t>
  </si>
  <si>
    <t>IM20</t>
  </si>
  <si>
    <t>Łoxhów - A</t>
  </si>
  <si>
    <t>EK26</t>
  </si>
  <si>
    <t>Toruń - B</t>
  </si>
  <si>
    <t>EK27</t>
  </si>
  <si>
    <t>EK55</t>
  </si>
  <si>
    <t>Babimost - D</t>
  </si>
  <si>
    <t>EK28</t>
  </si>
  <si>
    <t>19-20.12.2020</t>
  </si>
  <si>
    <t xml:space="preserve">KOLEJKA 8 </t>
  </si>
  <si>
    <t>EM26</t>
  </si>
  <si>
    <t>MJS15/16</t>
  </si>
  <si>
    <t>EK29</t>
  </si>
  <si>
    <t>EM27</t>
  </si>
  <si>
    <t>MJS17/18</t>
  </si>
  <si>
    <t>EK30</t>
  </si>
  <si>
    <t>EM28</t>
  </si>
  <si>
    <t>EK32</t>
  </si>
  <si>
    <t>26-27.12.2020</t>
  </si>
  <si>
    <t>ŚWIĘTA BOŻEGO NARODZENIA</t>
  </si>
  <si>
    <t>02-03.01.2021</t>
  </si>
  <si>
    <t>KOLEJKA R</t>
  </si>
  <si>
    <t>09-10.01.2021</t>
  </si>
  <si>
    <t>KOLEJKA 8</t>
  </si>
  <si>
    <t>EM29</t>
  </si>
  <si>
    <t>EK31</t>
  </si>
  <si>
    <t>KJS13/14</t>
  </si>
  <si>
    <t> Interplastic Olimpia Osowa Gdańsk I</t>
  </si>
  <si>
    <t>EM30</t>
  </si>
  <si>
    <t>KJS15/16</t>
  </si>
  <si>
    <t> UKS Junior Kębłowo</t>
  </si>
  <si>
    <t>EM31</t>
  </si>
  <si>
    <t>KJS17/18</t>
  </si>
  <si>
    <t xml:space="preserve"> UKS Bankówka Zielonka</t>
  </si>
  <si>
    <t>EM32</t>
  </si>
  <si>
    <t>16-17.01.2021</t>
  </si>
  <si>
    <t xml:space="preserve">KOLEJKA 9 </t>
  </si>
  <si>
    <t>EM14</t>
  </si>
  <si>
    <t>IM14</t>
  </si>
  <si>
    <t>MJS19/20</t>
  </si>
  <si>
    <t>EK33</t>
  </si>
  <si>
    <t>IM15</t>
  </si>
  <si>
    <t>MJS21/22</t>
  </si>
  <si>
    <t>EK35</t>
  </si>
  <si>
    <t>Zielonka</t>
  </si>
  <si>
    <t>23-24.01.2021</t>
  </si>
  <si>
    <t>KOLRJKA 10</t>
  </si>
  <si>
    <t>EM33</t>
  </si>
  <si>
    <t>IM16</t>
  </si>
  <si>
    <t>Gdynia - C</t>
  </si>
  <si>
    <t>EK37</t>
  </si>
  <si>
    <t>Zbąszyń</t>
  </si>
  <si>
    <t>EM34</t>
  </si>
  <si>
    <t>IM18</t>
  </si>
  <si>
    <t>EK38</t>
  </si>
  <si>
    <t>EM06</t>
  </si>
  <si>
    <t>EK39</t>
  </si>
  <si>
    <t>EM35</t>
  </si>
  <si>
    <t>EM36</t>
  </si>
  <si>
    <t>30-31.01.2021</t>
  </si>
  <si>
    <t>KOLEJKA 10</t>
  </si>
  <si>
    <t>KOLRJKA 9</t>
  </si>
  <si>
    <t>EM09</t>
  </si>
  <si>
    <t>IM19</t>
  </si>
  <si>
    <t>EK36</t>
  </si>
  <si>
    <t>KJS01/02</t>
  </si>
  <si>
    <t>UKS Junior Kębłowo</t>
  </si>
  <si>
    <t>EM37</t>
  </si>
  <si>
    <t>EK08</t>
  </si>
  <si>
    <t>EM38</t>
  </si>
  <si>
    <t>EM40</t>
  </si>
  <si>
    <t>EM20</t>
  </si>
  <si>
    <t>JohnnyBros Olimpia Osowa Gdańsk (niedziela)</t>
  </si>
  <si>
    <t>06-07.02.2021</t>
  </si>
  <si>
    <t>Konsultacja U19 Mrzeżyno</t>
  </si>
  <si>
    <t>Gdańsk 2</t>
  </si>
  <si>
    <t>EM17</t>
  </si>
  <si>
    <t>MJS33/34</t>
  </si>
  <si>
    <t>Żurawica - A</t>
  </si>
  <si>
    <t>Gułtowy - B</t>
  </si>
  <si>
    <t>Zielona Góra - D</t>
  </si>
  <si>
    <t>13-14.02.2021</t>
  </si>
  <si>
    <t>KOLEJKA 11</t>
  </si>
  <si>
    <t>EM45</t>
  </si>
  <si>
    <t>IM17</t>
  </si>
  <si>
    <t>MJS25/26</t>
  </si>
  <si>
    <t>EK42</t>
  </si>
  <si>
    <t>EM47</t>
  </si>
  <si>
    <t>MJS27/28</t>
  </si>
  <si>
    <t>EK43</t>
  </si>
  <si>
    <t>EM04</t>
  </si>
  <si>
    <t>EK40</t>
  </si>
  <si>
    <t>20-21.02.2021</t>
  </si>
  <si>
    <t xml:space="preserve">Niedziela ( 1 mecz ) </t>
  </si>
  <si>
    <t>EM41</t>
  </si>
  <si>
    <t>IM21</t>
  </si>
  <si>
    <t>MJS07/08</t>
  </si>
  <si>
    <t>Orysz - 1C</t>
  </si>
  <si>
    <t>EK45</t>
  </si>
  <si>
    <t>KJS07/08</t>
  </si>
  <si>
    <t>Interplastic Olimpia Osowa Gdańsk I </t>
  </si>
  <si>
    <t>EM13</t>
  </si>
  <si>
    <t>EK18</t>
  </si>
  <si>
    <t>EM42</t>
  </si>
  <si>
    <t>EK46</t>
  </si>
  <si>
    <t>EM43</t>
  </si>
  <si>
    <t>EK47</t>
  </si>
  <si>
    <t>EM44</t>
  </si>
  <si>
    <t>EK48</t>
  </si>
  <si>
    <t>EK20</t>
  </si>
  <si>
    <t>27-28.02.2021</t>
  </si>
  <si>
    <t>ZGRUPOWANIE U19</t>
  </si>
  <si>
    <t>women</t>
  </si>
  <si>
    <t>EM39</t>
  </si>
  <si>
    <t>KJS19/20</t>
  </si>
  <si>
    <t>KJS21/22</t>
  </si>
  <si>
    <t>Interplastic Olimpia Osowa Gdańsk I</t>
  </si>
  <si>
    <t>KJS23/24</t>
  </si>
  <si>
    <t>06-07.03.2021</t>
  </si>
  <si>
    <t>KOLEJKA 13</t>
  </si>
  <si>
    <t>EM49</t>
  </si>
  <si>
    <t>IM23</t>
  </si>
  <si>
    <t xml:space="preserve">Turniej kwalfikacyjny </t>
  </si>
  <si>
    <t>EK49</t>
  </si>
  <si>
    <t>EM50</t>
  </si>
  <si>
    <t>EK50</t>
  </si>
  <si>
    <t>EM51</t>
  </si>
  <si>
    <t>IM04</t>
  </si>
  <si>
    <t>EK22</t>
  </si>
  <si>
    <t>EM52</t>
  </si>
  <si>
    <t>EK51</t>
  </si>
  <si>
    <t>EK52</t>
  </si>
  <si>
    <t>13-14.03.2021</t>
  </si>
  <si>
    <t>KOLEJKA 14</t>
  </si>
  <si>
    <t>EM53</t>
  </si>
  <si>
    <t>do przełożenia</t>
  </si>
  <si>
    <t>EK53</t>
  </si>
  <si>
    <t>IM22</t>
  </si>
  <si>
    <t>MJS23/24</t>
  </si>
  <si>
    <t>EK54</t>
  </si>
  <si>
    <t>MJS29/30</t>
  </si>
  <si>
    <t>EK56</t>
  </si>
  <si>
    <t>EK15</t>
  </si>
  <si>
    <t>SUS Travel Jedynka Trzebiatów (niedziela)</t>
  </si>
  <si>
    <t>20-21.03.2021</t>
  </si>
  <si>
    <t>EM21</t>
  </si>
  <si>
    <t>IM26</t>
  </si>
  <si>
    <t>MJS37/38</t>
  </si>
  <si>
    <t>EK44</t>
  </si>
  <si>
    <t>KJS25/26</t>
  </si>
  <si>
    <t>MJS39/40</t>
  </si>
  <si>
    <t>KJS27/28</t>
  </si>
  <si>
    <t>IM24</t>
  </si>
  <si>
    <t>MJS41/42</t>
  </si>
  <si>
    <t>KJS29/20</t>
  </si>
  <si>
    <t>27-28.03.2021</t>
  </si>
  <si>
    <t>KOLEJKA 14*</t>
  </si>
  <si>
    <t>przesunięta z 13-14.03</t>
  </si>
  <si>
    <t>PÓLFINAŁ</t>
  </si>
  <si>
    <t>Play OFF1</t>
  </si>
  <si>
    <t>EM25</t>
  </si>
  <si>
    <t>IM25</t>
  </si>
  <si>
    <t>EM54</t>
  </si>
  <si>
    <t>EM55</t>
  </si>
  <si>
    <t>EM56</t>
  </si>
  <si>
    <t xml:space="preserve">31.03 - 02.04 </t>
  </si>
  <si>
    <t>03-04.04.2021</t>
  </si>
  <si>
    <t>SWIĘTA WIELKANOCNE</t>
  </si>
  <si>
    <t>10-11.04.2021</t>
  </si>
  <si>
    <t>FINAŁ</t>
  </si>
  <si>
    <t>FINAL</t>
  </si>
  <si>
    <t>17-18.04.2021</t>
  </si>
  <si>
    <t>Play OFF 1</t>
  </si>
  <si>
    <t>Play OFF 2</t>
  </si>
  <si>
    <t>PÓŁFINAŁ</t>
  </si>
  <si>
    <t>IM27</t>
  </si>
  <si>
    <t>IM28</t>
  </si>
  <si>
    <t>24-25.04.2021</t>
  </si>
  <si>
    <t>Zgrupowanie Sosnowiec/Katowice</t>
  </si>
  <si>
    <t>28th April – 2nd May 2021 Brno</t>
  </si>
  <si>
    <t>Konsultacja Gdynia</t>
  </si>
  <si>
    <t>01-02.05.2021</t>
  </si>
  <si>
    <t>11th Men's U19 WFC, CZECH REPUBLIC</t>
  </si>
  <si>
    <t>28.04 - 02.05 Brno,</t>
  </si>
  <si>
    <t>Konsultacja U19 Gdynia</t>
  </si>
  <si>
    <t>Women’s U19 World Floorball Championships  May 5th–9th 2021</t>
  </si>
  <si>
    <t>08-09.05.2021</t>
  </si>
  <si>
    <t>Kolejka 14</t>
  </si>
  <si>
    <t>IM29</t>
  </si>
  <si>
    <t>IM30</t>
  </si>
  <si>
    <t>15-16.05.2021</t>
  </si>
  <si>
    <t>FINAŁ 1</t>
  </si>
  <si>
    <t>BARAŻ</t>
  </si>
  <si>
    <t>FINAL 1</t>
  </si>
  <si>
    <t>22-23.05.2021</t>
  </si>
  <si>
    <t>FINAŁ 2</t>
  </si>
  <si>
    <t>FINAL 2</t>
  </si>
  <si>
    <t>29-30.05.2021</t>
  </si>
  <si>
    <t>FINAŁ 3</t>
  </si>
  <si>
    <t>WFCQ in Italy to be 25th-29th May.</t>
  </si>
  <si>
    <t>05-06.06.2021</t>
  </si>
  <si>
    <t>ELBLĄG</t>
  </si>
  <si>
    <t>FINAL 3</t>
  </si>
  <si>
    <t>12-13.06.2021</t>
  </si>
  <si>
    <t>19-22.06.2021</t>
  </si>
  <si>
    <t>Konsultacja U19 Zbąszyń</t>
  </si>
  <si>
    <t>26-27.06.2021</t>
  </si>
  <si>
    <t>Mężczyźni</t>
  </si>
  <si>
    <t>J. Starsi</t>
  </si>
  <si>
    <t xml:space="preserve">J. Starsze </t>
  </si>
  <si>
    <t>Juniorzy Młodsi</t>
  </si>
  <si>
    <t>Turniej Kwalifikacyjny 06-07.03.2021</t>
  </si>
  <si>
    <t>GRUPA A (termin:</t>
  </si>
  <si>
    <t>Grupa E</t>
  </si>
  <si>
    <t>Grupa F</t>
  </si>
  <si>
    <t xml:space="preserve">1. UKS Bankówka Zielonka </t>
  </si>
  <si>
    <t>2. SKS Olimpia Łochów</t>
  </si>
  <si>
    <t>C3</t>
  </si>
  <si>
    <t>3. KS Gorący Potok Szarotka Nowy Targ</t>
  </si>
  <si>
    <t xml:space="preserve">4. UKS „Pancerni" Żurawica </t>
  </si>
  <si>
    <t>C4</t>
  </si>
  <si>
    <t>GRUPA B</t>
  </si>
  <si>
    <t>1. UKS Błyskawica Niechanowo</t>
  </si>
  <si>
    <t>Turnieje Półfinałowe 27-28.03.2021</t>
  </si>
  <si>
    <t xml:space="preserve">2. UKS Victoria Gułtowy </t>
  </si>
  <si>
    <t>Półfinał A</t>
  </si>
  <si>
    <t>Półfinał B</t>
  </si>
  <si>
    <t>3. UKS Junior Kębłowo</t>
  </si>
  <si>
    <t xml:space="preserve">4. TLU Kala Izolacje Toruń </t>
  </si>
  <si>
    <t>GRUPA C (brak danych)</t>
  </si>
  <si>
    <t>2. UKS Aligator Chwarzno Gdynia</t>
  </si>
  <si>
    <t>1. KS Dragons Płoskinia</t>
  </si>
  <si>
    <t>3. UKS „Jedynka" Orzysz</t>
  </si>
  <si>
    <t>4. MUKS Zielonka</t>
  </si>
  <si>
    <t>FINAŁ 22-23.05</t>
  </si>
  <si>
    <t>GRUPA D</t>
  </si>
  <si>
    <t>A1</t>
  </si>
  <si>
    <t xml:space="preserve">1. UKS Fenomen Babimost </t>
  </si>
  <si>
    <t>A2</t>
  </si>
  <si>
    <t>2. UKS Absolwent Siedlec</t>
  </si>
  <si>
    <t>A3</t>
  </si>
  <si>
    <t>3. KS Chrobry Brójce</t>
  </si>
  <si>
    <t>B1</t>
  </si>
  <si>
    <t xml:space="preserve">4. UKS Chynów Zielona Góra </t>
  </si>
  <si>
    <t>B2</t>
  </si>
  <si>
    <t>B3</t>
  </si>
  <si>
    <t>JUNIORKI MŁODSZE</t>
  </si>
  <si>
    <t>GRUPA A</t>
  </si>
  <si>
    <t>PÓŁFINAŁ, 27-28.03.2021</t>
  </si>
  <si>
    <t>1. KS Olimpia Osowa Gdańsk V</t>
  </si>
  <si>
    <t>A</t>
  </si>
  <si>
    <t>B</t>
  </si>
  <si>
    <t>2. KS Olimpia Osowa Gdańsk VI</t>
  </si>
  <si>
    <t xml:space="preserve">3. UKS Travel Jedynka Trzebiatów </t>
  </si>
  <si>
    <t>C1</t>
  </si>
  <si>
    <t>4. UKS Jedynka Orzysz</t>
  </si>
  <si>
    <t>C2</t>
  </si>
  <si>
    <t>1. EUKS Spartacus Sicienko/Kramarzyny</t>
  </si>
  <si>
    <t>2. UKS Radzevia Radzewo</t>
  </si>
  <si>
    <t>3. PKS MOS Zbąszyń</t>
  </si>
  <si>
    <t xml:space="preserve">FINAŁ </t>
  </si>
  <si>
    <t xml:space="preserve">4. UKS Junior Kębłowo </t>
  </si>
  <si>
    <t>GRUPA C (jeden turniej)</t>
  </si>
  <si>
    <t>2. MMKS Podhale Nowy Targ</t>
  </si>
  <si>
    <t xml:space="preserve">3. PUKS Trzebinia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</si>
</sst>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7">
    <font>
      <sz val="11.0"/>
      <color rgb="FF000000"/>
      <name val="Calibri"/>
    </font>
    <font>
      <sz val="10.0"/>
      <color rgb="FF000000"/>
      <name val="Arial"/>
    </font>
    <font>
      <b/>
      <sz val="10.0"/>
      <color rgb="FF000000"/>
      <name val="Arial"/>
    </font>
    <font>
      <sz val="10.0"/>
      <color rgb="FF0D0D0D"/>
      <name val="Arial"/>
    </font>
    <font>
      <sz val="10.0"/>
      <color rgb="FFFFFFFF"/>
      <name val="Arial"/>
    </font>
    <font>
      <color theme="1"/>
      <name val="Calibri"/>
    </font>
    <font>
      <sz val="10.0"/>
      <color rgb="FF006100"/>
      <name val="Arial"/>
    </font>
    <font>
      <b/>
      <sz val="10.0"/>
      <color rgb="FFFFFFFF"/>
      <name val="Arial"/>
    </font>
    <font>
      <sz val="10.0"/>
      <color theme="1"/>
      <name val="Arial"/>
    </font>
    <font>
      <sz val="10.0"/>
      <color rgb="FF9C0006"/>
      <name val="Arial"/>
    </font>
    <font>
      <b/>
      <sz val="10.0"/>
      <color theme="1"/>
      <name val="Arial"/>
    </font>
    <font>
      <sz val="10.0"/>
      <color rgb="FFFF0000"/>
      <name val="Arial"/>
    </font>
    <font/>
    <font>
      <b/>
      <sz val="10.0"/>
      <color theme="0"/>
      <name val="Arial"/>
    </font>
    <font>
      <sz val="10.0"/>
      <color theme="0"/>
      <name val="Arial"/>
    </font>
    <font>
      <b/>
      <sz val="10.0"/>
      <color rgb="FF006100"/>
      <name val="Arial"/>
    </font>
    <font>
      <sz val="10.0"/>
      <color rgb="FF333333"/>
      <name val="Arial"/>
    </font>
    <font>
      <sz val="10.0"/>
      <color rgb="FF9C6500"/>
      <name val="Arial"/>
    </font>
    <font>
      <sz val="11.0"/>
      <color rgb="FFFFFFFF"/>
      <name val="Calibri"/>
    </font>
    <font>
      <sz val="10.0"/>
      <color rgb="FFF3F3F3"/>
      <name val="Arial"/>
    </font>
    <font>
      <b/>
      <sz val="10.0"/>
      <color rgb="FFFF0000"/>
      <name val="Arial"/>
    </font>
    <font>
      <sz val="12.0"/>
      <color rgb="FF002A3B"/>
      <name val="Cooper_hewittmedium"/>
    </font>
    <font>
      <b/>
      <sz val="9.0"/>
      <color theme="1"/>
      <name val="Arial"/>
    </font>
    <font>
      <sz val="9.0"/>
      <color theme="1"/>
      <name val="Arial"/>
    </font>
    <font>
      <sz val="11.0"/>
      <color rgb="FF000000"/>
      <name val="Arial"/>
    </font>
    <font>
      <sz val="11.0"/>
      <color rgb="FF000000"/>
      <name val="Czcionka tekstu podstawowego"/>
    </font>
    <font>
      <color rgb="FFFFFFFF"/>
      <name val="Calibri"/>
    </font>
    <font>
      <sz val="11.0"/>
      <color rgb="FF000000"/>
      <name val="Quattrocento Sans"/>
    </font>
    <font>
      <sz val="11.0"/>
      <color rgb="FF0D0D0D"/>
      <name val="Arial"/>
    </font>
    <font>
      <b/>
      <sz val="14.0"/>
      <color rgb="FF0D0D0D"/>
      <name val="Arial"/>
    </font>
    <font>
      <b/>
      <u/>
      <sz val="11.0"/>
      <color rgb="FF0D0D0D"/>
      <name val="Arial"/>
    </font>
    <font>
      <sz val="11.0"/>
      <color theme="1"/>
      <name val="Arial"/>
    </font>
    <font>
      <color rgb="FF0D0D0D"/>
      <name val="Arial"/>
    </font>
    <font>
      <b/>
      <u/>
      <sz val="11.0"/>
      <color rgb="FF0D0D0D"/>
      <name val="Arial"/>
    </font>
    <font>
      <b/>
      <u/>
      <sz val="12.0"/>
      <color rgb="FF0D0D0D"/>
      <name val="Arial"/>
    </font>
    <font>
      <b/>
      <sz val="11.0"/>
      <color theme="1"/>
      <name val="Arial"/>
    </font>
    <font>
      <b/>
      <u/>
      <sz val="12.0"/>
      <color rgb="FF000000"/>
      <name val="Arial"/>
    </font>
    <font>
      <color rgb="FFFFFFFF"/>
      <name val="Arial"/>
    </font>
    <font>
      <b/>
      <u/>
      <sz val="11.0"/>
      <color rgb="FF0D0D0D"/>
      <name val="Calibri"/>
    </font>
    <font>
      <b/>
      <color theme="1"/>
      <name val="Arial"/>
    </font>
    <font>
      <b/>
      <sz val="12.0"/>
      <color theme="1"/>
      <name val="Calibri"/>
    </font>
    <font>
      <color rgb="FF000000"/>
      <name val="Arial"/>
    </font>
    <font>
      <b/>
      <color rgb="FF000000"/>
      <name val="Arial"/>
    </font>
    <font>
      <b/>
      <color theme="1"/>
      <name val="Calibri"/>
    </font>
    <font>
      <b/>
      <color rgb="FF0D0D0D"/>
      <name val="Arial"/>
    </font>
    <font>
      <b/>
      <sz val="11.0"/>
      <color rgb="FF0D0D0D"/>
      <name val="Calibri"/>
    </font>
    <font>
      <b/>
      <sz val="11.0"/>
      <color rgb="FF0D0D0D"/>
      <name val="Arial"/>
    </font>
  </fonts>
  <fills count="34">
    <fill>
      <patternFill patternType="none"/>
    </fill>
    <fill>
      <patternFill patternType="lightGray"/>
    </fill>
    <fill>
      <patternFill patternType="solid">
        <fgColor rgb="FFB7DEE8"/>
        <bgColor rgb="FFB7DEE8"/>
      </patternFill>
    </fill>
    <fill>
      <patternFill patternType="solid">
        <fgColor rgb="FFFF0000"/>
        <bgColor rgb="FFFF0000"/>
      </patternFill>
    </fill>
    <fill>
      <patternFill patternType="solid">
        <fgColor rgb="FFC6EFCE"/>
        <bgColor rgb="FFC6EFCE"/>
      </patternFill>
    </fill>
    <fill>
      <patternFill patternType="solid">
        <fgColor rgb="FFB9CDE5"/>
        <bgColor rgb="FFB9CDE5"/>
      </patternFill>
    </fill>
    <fill>
      <patternFill patternType="solid">
        <fgColor rgb="FF0B5394"/>
        <bgColor rgb="FF0B5394"/>
      </patternFill>
    </fill>
    <fill>
      <patternFill patternType="solid">
        <fgColor rgb="FFFFC7CE"/>
        <bgColor rgb="FFFFC7CE"/>
      </patternFill>
    </fill>
    <fill>
      <patternFill patternType="solid">
        <fgColor rgb="FF7030A0"/>
        <bgColor rgb="FF7030A0"/>
      </patternFill>
    </fill>
    <fill>
      <patternFill patternType="solid">
        <fgColor rgb="FF00B0F0"/>
        <bgColor rgb="FF00B0F0"/>
      </patternFill>
    </fill>
    <fill>
      <patternFill patternType="solid">
        <fgColor rgb="FFFFFFFF"/>
        <bgColor rgb="FFFFFFFF"/>
      </patternFill>
    </fill>
    <fill>
      <patternFill patternType="solid">
        <fgColor rgb="FFFF9900"/>
        <bgColor rgb="FFFF9900"/>
      </patternFill>
    </fill>
    <fill>
      <patternFill patternType="solid">
        <fgColor rgb="FF980000"/>
        <bgColor rgb="FF980000"/>
      </patternFill>
    </fill>
    <fill>
      <patternFill patternType="solid">
        <fgColor rgb="FFFDEADA"/>
        <bgColor rgb="FFFDEADA"/>
      </patternFill>
    </fill>
    <fill>
      <patternFill patternType="solid">
        <fgColor rgb="FFFFFF00"/>
        <bgColor rgb="FFFFFF00"/>
      </patternFill>
    </fill>
    <fill>
      <patternFill patternType="solid">
        <fgColor rgb="FF1C4587"/>
        <bgColor rgb="FF1C4587"/>
      </patternFill>
    </fill>
    <fill>
      <patternFill patternType="solid">
        <fgColor rgb="FFFFEB9C"/>
        <bgColor rgb="FFFFEB9C"/>
      </patternFill>
    </fill>
    <fill>
      <patternFill patternType="solid">
        <fgColor rgb="FFC0504D"/>
        <bgColor rgb="FFC0504D"/>
      </patternFill>
    </fill>
    <fill>
      <patternFill patternType="solid">
        <fgColor rgb="FFA5A5A5"/>
        <bgColor rgb="FFA5A5A5"/>
      </patternFill>
    </fill>
    <fill>
      <patternFill patternType="solid">
        <fgColor rgb="FF9900FF"/>
        <bgColor rgb="FF9900FF"/>
      </patternFill>
    </fill>
    <fill>
      <patternFill patternType="solid">
        <fgColor rgb="FFC6D9F1"/>
        <bgColor rgb="FFC6D9F1"/>
      </patternFill>
    </fill>
    <fill>
      <patternFill patternType="solid">
        <fgColor rgb="FF00FFFF"/>
        <bgColor rgb="FF00FFFF"/>
      </patternFill>
    </fill>
    <fill>
      <patternFill patternType="solid">
        <fgColor rgb="FF351C75"/>
        <bgColor rgb="FF351C75"/>
      </patternFill>
    </fill>
    <fill>
      <patternFill patternType="solid">
        <fgColor rgb="FF0000FF"/>
        <bgColor rgb="FF0000FF"/>
      </patternFill>
    </fill>
    <fill>
      <patternFill patternType="solid">
        <fgColor rgb="FFFF00FF"/>
        <bgColor rgb="FFFF00FF"/>
      </patternFill>
    </fill>
    <fill>
      <patternFill patternType="solid">
        <fgColor rgb="FF8EB4E3"/>
        <bgColor rgb="FF8EB4E3"/>
      </patternFill>
    </fill>
    <fill>
      <patternFill patternType="solid">
        <fgColor rgb="FFA4C2F4"/>
        <bgColor rgb="FFA4C2F4"/>
      </patternFill>
    </fill>
    <fill>
      <patternFill patternType="solid">
        <fgColor rgb="FF8E7CC3"/>
        <bgColor rgb="FF8E7CC3"/>
      </patternFill>
    </fill>
    <fill>
      <patternFill patternType="solid">
        <fgColor rgb="FFD9D2E9"/>
        <bgColor rgb="FFD9D2E9"/>
      </patternFill>
    </fill>
    <fill>
      <patternFill patternType="solid">
        <fgColor rgb="FFE6B8AF"/>
        <bgColor rgb="FFE6B8AF"/>
      </patternFill>
    </fill>
    <fill>
      <patternFill patternType="solid">
        <fgColor rgb="FFF4CCCC"/>
        <bgColor rgb="FFF4CCCC"/>
      </patternFill>
    </fill>
    <fill>
      <patternFill patternType="solid">
        <fgColor rgb="FFA2C4C9"/>
        <bgColor rgb="FFA2C4C9"/>
      </patternFill>
    </fill>
    <fill>
      <patternFill patternType="solid">
        <fgColor rgb="FFFFF2CC"/>
        <bgColor rgb="FFFFF2CC"/>
      </patternFill>
    </fill>
    <fill>
      <patternFill patternType="solid">
        <fgColor rgb="FFFFE599"/>
        <bgColor rgb="FFFFE599"/>
      </patternFill>
    </fill>
  </fills>
  <borders count="36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/>
      <top/>
      <bottom/>
    </border>
    <border>
      <left/>
      <right/>
      <top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top style="thin">
        <color rgb="FF505050"/>
      </top>
      <bottom style="thin">
        <color rgb="FF505050"/>
      </bottom>
    </border>
    <border>
      <left style="thin">
        <color rgb="FF505050"/>
      </left>
      <right style="thin">
        <color rgb="FF505050"/>
      </right>
      <top style="thin">
        <color rgb="FF505050"/>
      </top>
      <bottom style="thin">
        <color rgb="FF505050"/>
      </bottom>
    </border>
    <border>
      <left/>
      <top/>
    </border>
    <border>
      <top/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/>
      <top/>
      <bottom style="thin">
        <color rgb="FF000000"/>
      </bottom>
    </border>
    <border>
      <top/>
      <bottom style="thin">
        <color rgb="FF000000"/>
      </bottom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/>
      <right/>
      <top style="thin">
        <color rgb="FF000000"/>
      </top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505050"/>
      </right>
      <top style="thin">
        <color rgb="FF505050"/>
      </top>
      <bottom style="thin">
        <color rgb="FF505050"/>
      </bottom>
    </border>
    <border>
      <right style="thin">
        <color rgb="FF000000"/>
      </right>
    </border>
    <border>
      <left/>
      <top style="thin">
        <color rgb="FF000000"/>
      </top>
      <bottom style="thin">
        <color rgb="FF000000"/>
      </bottom>
    </border>
    <border>
      <left/>
      <top/>
      <bottom/>
    </border>
    <border>
      <top/>
      <bottom/>
    </border>
    <border>
      <left/>
      <right style="double">
        <color rgb="FF3F3F3F"/>
      </right>
      <top style="double">
        <color rgb="FF3F3F3F"/>
      </top>
      <bottom style="double">
        <color rgb="FF3F3F3F"/>
      </bottom>
    </border>
    <border>
      <left style="thin">
        <color rgb="FF505050"/>
      </left>
      <right style="thin">
        <color rgb="FF505050"/>
      </right>
      <bottom style="thin">
        <color rgb="FF505050"/>
      </bottom>
    </border>
    <border>
      <left/>
    </border>
    <border>
      <right/>
      <top/>
      <bottom/>
    </border>
    <border>
      <left/>
      <right style="thin">
        <color rgb="FF000000"/>
      </right>
      <top/>
      <bottom/>
    </border>
    <border>
      <left/>
      <right/>
      <bottom/>
    </border>
    <border>
      <left style="thin">
        <color rgb="FF505050"/>
      </left>
      <top style="thin">
        <color rgb="FF505050"/>
      </top>
      <bottom style="thin">
        <color rgb="FF50505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/>
      <bottom/>
    </border>
    <border>
      <right style="thin">
        <color rgb="FF000000"/>
      </right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/>
      <top/>
      <bottom/>
    </border>
    <border>
      <left style="thin">
        <color rgb="FF505050"/>
      </left>
      <right style="thin">
        <color rgb="FF505050"/>
      </right>
      <top/>
      <bottom/>
    </border>
  </borders>
  <cellStyleXfs count="1">
    <xf borderId="0" fillId="0" fontId="0" numFmtId="0" applyAlignment="1" applyFont="1"/>
  </cellStyleXfs>
  <cellXfs count="255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1" numFmtId="0" xfId="0" applyAlignment="1" applyFont="1">
      <alignment horizontal="center"/>
    </xf>
    <xf borderId="0" fillId="0" fontId="2" numFmtId="0" xfId="0" applyAlignment="1" applyFont="1">
      <alignment horizontal="center"/>
    </xf>
    <xf borderId="1" fillId="2" fontId="3" numFmtId="0" xfId="0" applyBorder="1" applyFill="1" applyFont="1"/>
    <xf borderId="1" fillId="0" fontId="1" numFmtId="0" xfId="0" applyBorder="1" applyFont="1"/>
    <xf borderId="2" fillId="3" fontId="4" numFmtId="0" xfId="0" applyBorder="1" applyFill="1" applyFont="1"/>
    <xf borderId="2" fillId="3" fontId="1" numFmtId="0" xfId="0" applyBorder="1" applyFont="1"/>
    <xf borderId="2" fillId="3" fontId="0" numFmtId="0" xfId="0" applyBorder="1" applyFont="1"/>
    <xf borderId="1" fillId="0" fontId="4" numFmtId="0" xfId="0" applyBorder="1" applyFont="1"/>
    <xf borderId="0" fillId="0" fontId="5" numFmtId="0" xfId="0" applyFont="1"/>
    <xf borderId="3" fillId="4" fontId="6" numFmtId="0" xfId="0" applyBorder="1" applyFill="1" applyFont="1"/>
    <xf borderId="3" fillId="5" fontId="1" numFmtId="0" xfId="0" applyBorder="1" applyFill="1" applyFont="1"/>
    <xf borderId="4" fillId="6" fontId="7" numFmtId="0" xfId="0" applyAlignment="1" applyBorder="1" applyFill="1" applyFont="1">
      <alignment horizontal="center"/>
    </xf>
    <xf borderId="4" fillId="6" fontId="4" numFmtId="0" xfId="0" applyAlignment="1" applyBorder="1" applyFont="1">
      <alignment horizontal="left"/>
    </xf>
    <xf borderId="0" fillId="0" fontId="8" numFmtId="0" xfId="0" applyAlignment="1" applyFont="1">
      <alignment horizontal="left"/>
    </xf>
    <xf borderId="2" fillId="2" fontId="3" numFmtId="0" xfId="0" applyBorder="1" applyFont="1"/>
    <xf borderId="4" fillId="6" fontId="4" numFmtId="0" xfId="0" applyBorder="1" applyFont="1"/>
    <xf borderId="1" fillId="2" fontId="1" numFmtId="0" xfId="0" applyBorder="1" applyFont="1"/>
    <xf borderId="3" fillId="7" fontId="9" numFmtId="0" xfId="0" applyBorder="1" applyFill="1" applyFont="1"/>
    <xf borderId="3" fillId="8" fontId="4" numFmtId="0" xfId="0" applyBorder="1" applyFill="1" applyFont="1"/>
    <xf borderId="5" fillId="8" fontId="4" numFmtId="0" xfId="0" applyBorder="1" applyFont="1"/>
    <xf borderId="6" fillId="0" fontId="8" numFmtId="0" xfId="0" applyAlignment="1" applyBorder="1" applyFont="1">
      <alignment horizontal="left"/>
    </xf>
    <xf borderId="4" fillId="6" fontId="4" numFmtId="0" xfId="0" applyAlignment="1" applyBorder="1" applyFont="1">
      <alignment shrinkToFit="0" wrapText="1"/>
    </xf>
    <xf borderId="2" fillId="2" fontId="1" numFmtId="0" xfId="0" applyBorder="1" applyFont="1"/>
    <xf borderId="7" fillId="0" fontId="8" numFmtId="0" xfId="0" applyAlignment="1" applyBorder="1" applyFont="1">
      <alignment horizontal="left"/>
    </xf>
    <xf borderId="0" fillId="0" fontId="10" numFmtId="0" xfId="0" applyAlignment="1" applyFont="1">
      <alignment horizontal="center"/>
    </xf>
    <xf borderId="0" fillId="0" fontId="11" numFmtId="0" xfId="0" applyAlignment="1" applyFont="1">
      <alignment horizontal="left"/>
    </xf>
    <xf borderId="2" fillId="4" fontId="6" numFmtId="0" xfId="0" applyBorder="1" applyFont="1"/>
    <xf borderId="8" fillId="9" fontId="1" numFmtId="0" xfId="0" applyAlignment="1" applyBorder="1" applyFill="1" applyFont="1">
      <alignment horizontal="left"/>
    </xf>
    <xf borderId="9" fillId="0" fontId="12" numFmtId="0" xfId="0" applyBorder="1" applyFont="1"/>
    <xf borderId="0" fillId="0" fontId="0" numFmtId="0" xfId="0" applyFont="1"/>
    <xf borderId="7" fillId="6" fontId="7" numFmtId="0" xfId="0" applyAlignment="1" applyBorder="1" applyFont="1">
      <alignment horizontal="center"/>
    </xf>
    <xf borderId="7" fillId="6" fontId="4" numFmtId="0" xfId="0" applyAlignment="1" applyBorder="1" applyFont="1">
      <alignment horizontal="left"/>
    </xf>
    <xf borderId="4" fillId="6" fontId="13" numFmtId="0" xfId="0" applyAlignment="1" applyBorder="1" applyFont="1">
      <alignment horizontal="center"/>
    </xf>
    <xf borderId="4" fillId="6" fontId="14" numFmtId="0" xfId="0" applyAlignment="1" applyBorder="1" applyFont="1">
      <alignment horizontal="left"/>
    </xf>
    <xf borderId="4" fillId="10" fontId="7" numFmtId="0" xfId="0" applyAlignment="1" applyBorder="1" applyFill="1" applyFont="1">
      <alignment horizontal="center"/>
    </xf>
    <xf borderId="4" fillId="10" fontId="4" numFmtId="0" xfId="0" applyAlignment="1" applyBorder="1" applyFont="1">
      <alignment horizontal="left"/>
    </xf>
    <xf borderId="2" fillId="11" fontId="4" numFmtId="0" xfId="0" applyBorder="1" applyFill="1" applyFont="1"/>
    <xf borderId="2" fillId="11" fontId="1" numFmtId="0" xfId="0" applyBorder="1" applyFont="1"/>
    <xf borderId="10" fillId="12" fontId="7" numFmtId="0" xfId="0" applyAlignment="1" applyBorder="1" applyFill="1" applyFont="1">
      <alignment horizontal="center"/>
    </xf>
    <xf borderId="11" fillId="0" fontId="12" numFmtId="0" xfId="0" applyBorder="1" applyFont="1"/>
    <xf borderId="12" fillId="0" fontId="12" numFmtId="0" xfId="0" applyBorder="1" applyFont="1"/>
    <xf borderId="0" fillId="11" fontId="5" numFmtId="0" xfId="0" applyFont="1"/>
    <xf borderId="2" fillId="13" fontId="1" numFmtId="0" xfId="0" applyBorder="1" applyFill="1" applyFont="1"/>
    <xf borderId="3" fillId="4" fontId="15" numFmtId="0" xfId="0" applyBorder="1" applyFont="1"/>
    <xf borderId="0" fillId="0" fontId="16" numFmtId="0" xfId="0" applyFont="1"/>
    <xf borderId="2" fillId="4" fontId="15" numFmtId="0" xfId="0" applyBorder="1" applyFont="1"/>
    <xf borderId="2" fillId="7" fontId="9" numFmtId="0" xfId="0" applyBorder="1" applyFont="1"/>
    <xf borderId="2" fillId="5" fontId="1" numFmtId="0" xfId="0" applyBorder="1" applyFont="1"/>
    <xf borderId="7" fillId="6" fontId="4" numFmtId="0" xfId="0" applyBorder="1" applyFont="1"/>
    <xf borderId="1" fillId="6" fontId="7" numFmtId="0" xfId="0" applyAlignment="1" applyBorder="1" applyFont="1">
      <alignment horizontal="center"/>
    </xf>
    <xf borderId="1" fillId="6" fontId="4" numFmtId="0" xfId="0" applyAlignment="1" applyBorder="1" applyFont="1">
      <alignment horizontal="left"/>
    </xf>
    <xf borderId="13" fillId="9" fontId="4" numFmtId="0" xfId="0" applyAlignment="1" applyBorder="1" applyFont="1">
      <alignment horizontal="left"/>
    </xf>
    <xf borderId="14" fillId="0" fontId="12" numFmtId="0" xfId="0" applyBorder="1" applyFont="1"/>
    <xf borderId="2" fillId="14" fontId="1" numFmtId="0" xfId="0" applyBorder="1" applyFill="1" applyFont="1"/>
    <xf borderId="15" fillId="4" fontId="10" numFmtId="0" xfId="0" applyBorder="1" applyFont="1"/>
    <xf borderId="16" fillId="4" fontId="10" numFmtId="0" xfId="0" applyBorder="1" applyFont="1"/>
    <xf borderId="17" fillId="4" fontId="10" numFmtId="0" xfId="0" applyBorder="1" applyFont="1"/>
    <xf borderId="10" fillId="4" fontId="10" numFmtId="0" xfId="0" applyAlignment="1" applyBorder="1" applyFont="1">
      <alignment horizontal="center"/>
    </xf>
    <xf borderId="0" fillId="10" fontId="1" numFmtId="0" xfId="0" applyFont="1"/>
    <xf borderId="1" fillId="0" fontId="1" numFmtId="0" xfId="0" applyAlignment="1" applyBorder="1" applyFont="1">
      <alignment horizontal="center"/>
    </xf>
    <xf borderId="7" fillId="15" fontId="4" numFmtId="0" xfId="0" applyBorder="1" applyFill="1" applyFont="1"/>
    <xf borderId="18" fillId="15" fontId="4" numFmtId="0" xfId="0" applyBorder="1" applyFont="1"/>
    <xf borderId="7" fillId="10" fontId="7" numFmtId="0" xfId="0" applyAlignment="1" applyBorder="1" applyFont="1">
      <alignment horizontal="center"/>
    </xf>
    <xf borderId="7" fillId="10" fontId="4" numFmtId="0" xfId="0" applyAlignment="1" applyBorder="1" applyFont="1">
      <alignment horizontal="left"/>
    </xf>
    <xf borderId="7" fillId="10" fontId="4" numFmtId="0" xfId="0" applyBorder="1" applyFont="1"/>
    <xf borderId="0" fillId="0" fontId="1" numFmtId="0" xfId="0" applyAlignment="1" applyFont="1">
      <alignment horizontal="left"/>
    </xf>
    <xf borderId="12" fillId="6" fontId="7" numFmtId="0" xfId="0" applyAlignment="1" applyBorder="1" applyFont="1">
      <alignment horizontal="center"/>
    </xf>
    <xf borderId="15" fillId="2" fontId="3" numFmtId="0" xfId="0" applyBorder="1" applyFont="1"/>
    <xf borderId="2" fillId="16" fontId="17" numFmtId="0" xfId="0" applyBorder="1" applyFill="1" applyFont="1"/>
    <xf borderId="13" fillId="9" fontId="1" numFmtId="0" xfId="0" applyAlignment="1" applyBorder="1" applyFont="1">
      <alignment horizontal="left"/>
    </xf>
    <xf borderId="0" fillId="0" fontId="17" numFmtId="0" xfId="0" applyFont="1"/>
    <xf borderId="10" fillId="4" fontId="8" numFmtId="0" xfId="0" applyAlignment="1" applyBorder="1" applyFont="1">
      <alignment horizontal="center"/>
    </xf>
    <xf borderId="2" fillId="8" fontId="4" numFmtId="0" xfId="0" applyBorder="1" applyFont="1"/>
    <xf borderId="2" fillId="8" fontId="1" numFmtId="0" xfId="0" applyBorder="1" applyFont="1"/>
    <xf borderId="19" fillId="0" fontId="1" numFmtId="0" xfId="0" applyBorder="1" applyFont="1"/>
    <xf borderId="1" fillId="6" fontId="4" numFmtId="0" xfId="0" applyAlignment="1" applyBorder="1" applyFont="1">
      <alignment horizontal="center"/>
    </xf>
    <xf borderId="10" fillId="6" fontId="7" numFmtId="0" xfId="0" applyAlignment="1" applyBorder="1" applyFont="1">
      <alignment horizontal="center"/>
    </xf>
    <xf borderId="1" fillId="6" fontId="4" numFmtId="0" xfId="0" applyAlignment="1" applyBorder="1" applyFont="1">
      <alignment shrinkToFit="0" wrapText="1"/>
    </xf>
    <xf borderId="12" fillId="6" fontId="4" numFmtId="0" xfId="0" applyAlignment="1" applyBorder="1" applyFont="1">
      <alignment horizontal="left"/>
    </xf>
    <xf borderId="12" fillId="6" fontId="4" numFmtId="0" xfId="0" applyBorder="1" applyFont="1"/>
    <xf borderId="16" fillId="16" fontId="17" numFmtId="0" xfId="0" applyBorder="1" applyFont="1"/>
    <xf borderId="15" fillId="16" fontId="17" numFmtId="0" xfId="0" applyBorder="1" applyFont="1"/>
    <xf borderId="20" fillId="16" fontId="17" numFmtId="0" xfId="0" applyAlignment="1" applyBorder="1" applyFont="1">
      <alignment horizontal="center"/>
    </xf>
    <xf borderId="1" fillId="14" fontId="1" numFmtId="0" xfId="0" applyBorder="1" applyFont="1"/>
    <xf borderId="1" fillId="6" fontId="4" numFmtId="0" xfId="0" applyAlignment="1" applyBorder="1" applyFont="1">
      <alignment horizontal="center" readingOrder="0"/>
    </xf>
    <xf borderId="1" fillId="6" fontId="18" numFmtId="0" xfId="0" applyAlignment="1" applyBorder="1" applyFont="1">
      <alignment horizontal="center"/>
    </xf>
    <xf borderId="15" fillId="17" fontId="4" numFmtId="0" xfId="0" applyBorder="1" applyFill="1" applyFont="1"/>
    <xf borderId="21" fillId="17" fontId="4" numFmtId="0" xfId="0" applyBorder="1" applyFont="1"/>
    <xf borderId="22" fillId="0" fontId="12" numFmtId="0" xfId="0" applyBorder="1" applyFont="1"/>
    <xf borderId="2" fillId="17" fontId="4" numFmtId="0" xfId="0" applyBorder="1" applyFont="1"/>
    <xf borderId="23" fillId="18" fontId="7" numFmtId="0" xfId="0" applyBorder="1" applyFill="1" applyFont="1"/>
    <xf borderId="2" fillId="4" fontId="6" numFmtId="0" xfId="0" applyAlignment="1" applyBorder="1" applyFont="1">
      <alignment readingOrder="0"/>
    </xf>
    <xf borderId="0" fillId="0" fontId="9" numFmtId="0" xfId="0" applyFont="1"/>
    <xf borderId="4" fillId="6" fontId="4" numFmtId="0" xfId="0" applyAlignment="1" applyBorder="1" applyFont="1">
      <alignment horizontal="center"/>
    </xf>
    <xf borderId="10" fillId="3" fontId="7" numFmtId="0" xfId="0" applyAlignment="1" applyBorder="1" applyFont="1">
      <alignment horizontal="center"/>
    </xf>
    <xf borderId="1" fillId="3" fontId="4" numFmtId="0" xfId="0" applyAlignment="1" applyBorder="1" applyFont="1">
      <alignment shrinkToFit="0" wrapText="1"/>
    </xf>
    <xf borderId="12" fillId="3" fontId="4" numFmtId="0" xfId="0" applyAlignment="1" applyBorder="1" applyFont="1">
      <alignment horizontal="left"/>
    </xf>
    <xf borderId="0" fillId="6" fontId="4" numFmtId="0" xfId="0" applyFont="1"/>
    <xf borderId="4" fillId="0" fontId="1" numFmtId="0" xfId="0" applyBorder="1" applyFont="1"/>
    <xf borderId="1" fillId="14" fontId="2" numFmtId="0" xfId="0" applyAlignment="1" applyBorder="1" applyFont="1">
      <alignment horizontal="center"/>
    </xf>
    <xf borderId="24" fillId="0" fontId="1" numFmtId="0" xfId="0" applyBorder="1" applyFont="1"/>
    <xf borderId="3" fillId="5" fontId="1" numFmtId="0" xfId="0" applyAlignment="1" applyBorder="1" applyFont="1">
      <alignment readingOrder="0"/>
    </xf>
    <xf borderId="1" fillId="8" fontId="4" numFmtId="0" xfId="0" applyBorder="1" applyFont="1"/>
    <xf borderId="15" fillId="6" fontId="4" numFmtId="0" xfId="0" applyAlignment="1" applyBorder="1" applyFont="1">
      <alignment horizontal="center"/>
    </xf>
    <xf borderId="17" fillId="6" fontId="4" numFmtId="0" xfId="0" applyAlignment="1" applyBorder="1" applyFont="1">
      <alignment horizontal="left"/>
    </xf>
    <xf borderId="0" fillId="2" fontId="3" numFmtId="0" xfId="0" applyFont="1"/>
    <xf borderId="4" fillId="6" fontId="4" numFmtId="0" xfId="0" applyAlignment="1" applyBorder="1" applyFont="1">
      <alignment readingOrder="0"/>
    </xf>
    <xf borderId="7" fillId="0" fontId="1" numFmtId="0" xfId="0" applyBorder="1" applyFont="1"/>
    <xf borderId="2" fillId="19" fontId="4" numFmtId="0" xfId="0" applyBorder="1" applyFill="1" applyFont="1"/>
    <xf borderId="3" fillId="19" fontId="1" numFmtId="0" xfId="0" applyBorder="1" applyFont="1"/>
    <xf borderId="2" fillId="19" fontId="1" numFmtId="0" xfId="0" applyBorder="1" applyFont="1"/>
    <xf borderId="21" fillId="10" fontId="1" numFmtId="0" xfId="0" applyBorder="1" applyFont="1"/>
    <xf borderId="25" fillId="19" fontId="1" numFmtId="0" xfId="0" applyAlignment="1" applyBorder="1" applyFont="1">
      <alignment horizontal="center"/>
    </xf>
    <xf borderId="2" fillId="10" fontId="0" numFmtId="0" xfId="0" applyBorder="1" applyFont="1"/>
    <xf borderId="21" fillId="20" fontId="2" numFmtId="0" xfId="0" applyAlignment="1" applyBorder="1" applyFill="1" applyFont="1">
      <alignment horizontal="center"/>
    </xf>
    <xf borderId="2" fillId="20" fontId="2" numFmtId="0" xfId="0" applyBorder="1" applyFont="1"/>
    <xf borderId="21" fillId="21" fontId="2" numFmtId="0" xfId="0" applyBorder="1" applyFill="1" applyFont="1"/>
    <xf borderId="0" fillId="21" fontId="2" numFmtId="0" xfId="0" applyAlignment="1" applyFont="1">
      <alignment readingOrder="0" shrinkToFit="0" vertical="bottom" wrapText="0"/>
    </xf>
    <xf borderId="26" fillId="21" fontId="2" numFmtId="0" xfId="0" applyBorder="1" applyFont="1"/>
    <xf borderId="2" fillId="22" fontId="4" numFmtId="0" xfId="0" applyAlignment="1" applyBorder="1" applyFill="1" applyFont="1">
      <alignment horizontal="center" readingOrder="0"/>
    </xf>
    <xf borderId="27" fillId="20" fontId="2" numFmtId="0" xfId="0" applyBorder="1" applyFont="1"/>
    <xf borderId="28" fillId="3" fontId="1" numFmtId="0" xfId="0" applyBorder="1" applyFont="1"/>
    <xf borderId="0" fillId="10" fontId="3" numFmtId="0" xfId="0" applyFont="1"/>
    <xf borderId="0" fillId="10" fontId="6" numFmtId="0" xfId="0" applyFont="1"/>
    <xf borderId="0" fillId="10" fontId="9" numFmtId="0" xfId="0" applyFont="1"/>
    <xf borderId="2" fillId="8" fontId="1" numFmtId="0" xfId="0" applyAlignment="1" applyBorder="1" applyFont="1">
      <alignment readingOrder="0"/>
    </xf>
    <xf borderId="7" fillId="0" fontId="7" numFmtId="0" xfId="0" applyAlignment="1" applyBorder="1" applyFont="1">
      <alignment horizontal="center"/>
    </xf>
    <xf borderId="7" fillId="0" fontId="4" numFmtId="0" xfId="0" applyAlignment="1" applyBorder="1" applyFont="1">
      <alignment horizontal="left"/>
    </xf>
    <xf borderId="1" fillId="6" fontId="4" numFmtId="0" xfId="0" applyBorder="1" applyFont="1"/>
    <xf borderId="10" fillId="23" fontId="7" numFmtId="0" xfId="0" applyAlignment="1" applyBorder="1" applyFill="1" applyFont="1">
      <alignment horizontal="center"/>
    </xf>
    <xf borderId="12" fillId="23" fontId="4" numFmtId="0" xfId="0" applyAlignment="1" applyBorder="1" applyFont="1">
      <alignment horizontal="left"/>
    </xf>
    <xf borderId="1" fillId="23" fontId="4" numFmtId="0" xfId="0" applyAlignment="1" applyBorder="1" applyFont="1">
      <alignment shrinkToFit="0" wrapText="1"/>
    </xf>
    <xf borderId="1" fillId="6" fontId="19" numFmtId="0" xfId="0" applyAlignment="1" applyBorder="1" applyFont="1">
      <alignment horizontal="center"/>
    </xf>
    <xf borderId="1" fillId="6" fontId="19" numFmtId="0" xfId="0" applyAlignment="1" applyBorder="1" applyFont="1">
      <alignment horizontal="left"/>
    </xf>
    <xf borderId="7" fillId="6" fontId="4" numFmtId="0" xfId="0" applyAlignment="1" applyBorder="1" applyFont="1">
      <alignment horizontal="center"/>
    </xf>
    <xf borderId="10" fillId="2" fontId="3" numFmtId="0" xfId="0" applyBorder="1" applyFont="1"/>
    <xf borderId="0" fillId="14" fontId="2" numFmtId="0" xfId="0" applyFont="1"/>
    <xf borderId="0" fillId="14" fontId="6" numFmtId="0" xfId="0" applyFont="1"/>
    <xf borderId="2" fillId="14" fontId="2" numFmtId="0" xfId="0" applyAlignment="1" applyBorder="1" applyFont="1">
      <alignment readingOrder="0"/>
    </xf>
    <xf borderId="26" fillId="14" fontId="1" numFmtId="0" xfId="0" applyBorder="1" applyFont="1"/>
    <xf borderId="2" fillId="14" fontId="0" numFmtId="0" xfId="0" applyBorder="1" applyFont="1"/>
    <xf borderId="2" fillId="14" fontId="1" numFmtId="0" xfId="0" applyAlignment="1" applyBorder="1" applyFont="1">
      <alignment readingOrder="0"/>
    </xf>
    <xf borderId="10" fillId="6" fontId="4" numFmtId="0" xfId="0" applyAlignment="1" applyBorder="1" applyFont="1">
      <alignment horizontal="center"/>
    </xf>
    <xf borderId="12" fillId="6" fontId="4" numFmtId="0" xfId="0" applyAlignment="1" applyBorder="1" applyFont="1">
      <alignment readingOrder="0"/>
    </xf>
    <xf borderId="1" fillId="14" fontId="1" numFmtId="0" xfId="0" applyAlignment="1" applyBorder="1" applyFont="1">
      <alignment horizontal="center"/>
    </xf>
    <xf borderId="29" fillId="10" fontId="4" numFmtId="0" xfId="0" applyAlignment="1" applyBorder="1" applyFont="1">
      <alignment horizontal="left"/>
    </xf>
    <xf borderId="0" fillId="7" fontId="9" numFmtId="0" xfId="0" applyFont="1"/>
    <xf borderId="0" fillId="10" fontId="7" numFmtId="0" xfId="0" applyAlignment="1" applyFont="1">
      <alignment horizontal="center"/>
    </xf>
    <xf borderId="0" fillId="10" fontId="4" numFmtId="0" xfId="0" applyAlignment="1" applyFont="1">
      <alignment horizontal="left"/>
    </xf>
    <xf borderId="0" fillId="24" fontId="4" numFmtId="0" xfId="0" applyAlignment="1" applyFill="1" applyFont="1">
      <alignment readingOrder="0"/>
    </xf>
    <xf borderId="1" fillId="0" fontId="10" numFmtId="0" xfId="0" applyAlignment="1" applyBorder="1" applyFont="1">
      <alignment horizontal="center"/>
    </xf>
    <xf borderId="1" fillId="0" fontId="11" numFmtId="0" xfId="0" applyAlignment="1" applyBorder="1" applyFont="1">
      <alignment horizontal="left"/>
    </xf>
    <xf borderId="7" fillId="3" fontId="1" numFmtId="0" xfId="0" applyBorder="1" applyFont="1"/>
    <xf borderId="30" fillId="3" fontId="4" numFmtId="0" xfId="0" applyAlignment="1" applyBorder="1" applyFont="1">
      <alignment horizontal="center"/>
    </xf>
    <xf borderId="30" fillId="3" fontId="4" numFmtId="0" xfId="0" applyAlignment="1" applyBorder="1" applyFont="1">
      <alignment horizontal="left"/>
    </xf>
    <xf borderId="1" fillId="0" fontId="8" numFmtId="0" xfId="0" applyAlignment="1" applyBorder="1" applyFont="1">
      <alignment horizontal="left"/>
    </xf>
    <xf borderId="1" fillId="10" fontId="1" numFmtId="0" xfId="0" applyAlignment="1" applyBorder="1" applyFont="1">
      <alignment horizontal="center"/>
    </xf>
    <xf borderId="1" fillId="10" fontId="1" numFmtId="0" xfId="0" applyAlignment="1" applyBorder="1" applyFont="1">
      <alignment horizontal="left"/>
    </xf>
    <xf borderId="1" fillId="10" fontId="2" numFmtId="0" xfId="0" applyAlignment="1" applyBorder="1" applyFont="1">
      <alignment horizontal="center"/>
    </xf>
    <xf borderId="1" fillId="10" fontId="1" numFmtId="0" xfId="0" applyAlignment="1" applyBorder="1" applyFont="1">
      <alignment horizontal="left" readingOrder="0"/>
    </xf>
    <xf borderId="4" fillId="10" fontId="4" numFmtId="0" xfId="0" applyBorder="1" applyFont="1"/>
    <xf borderId="2" fillId="8" fontId="4" numFmtId="0" xfId="0" applyAlignment="1" applyBorder="1" applyFont="1">
      <alignment horizontal="center"/>
    </xf>
    <xf borderId="10" fillId="0" fontId="10" numFmtId="0" xfId="0" applyAlignment="1" applyBorder="1" applyFont="1">
      <alignment horizontal="center"/>
    </xf>
    <xf borderId="1" fillId="0" fontId="11" numFmtId="0" xfId="0" applyAlignment="1" applyBorder="1" applyFont="1">
      <alignment shrinkToFit="0" wrapText="1"/>
    </xf>
    <xf borderId="1" fillId="0" fontId="11" numFmtId="0" xfId="0" applyBorder="1" applyFont="1"/>
    <xf borderId="0" fillId="0" fontId="11" numFmtId="0" xfId="0" applyFont="1"/>
    <xf borderId="1" fillId="0" fontId="1" numFmtId="0" xfId="0" applyAlignment="1" applyBorder="1" applyFont="1">
      <alignment shrinkToFit="0" wrapText="1"/>
    </xf>
    <xf borderId="0" fillId="0" fontId="1" numFmtId="0" xfId="0" applyAlignment="1" applyFont="1">
      <alignment readingOrder="0"/>
    </xf>
    <xf borderId="2" fillId="14" fontId="1" numFmtId="0" xfId="0" applyAlignment="1" applyBorder="1" applyFont="1">
      <alignment horizontal="center"/>
    </xf>
    <xf borderId="2" fillId="5" fontId="1" numFmtId="0" xfId="0" applyAlignment="1" applyBorder="1" applyFont="1">
      <alignment readingOrder="0"/>
    </xf>
    <xf borderId="0" fillId="21" fontId="1" numFmtId="0" xfId="0" applyFont="1"/>
    <xf borderId="0" fillId="21" fontId="1" numFmtId="0" xfId="0" applyAlignment="1" applyFont="1">
      <alignment readingOrder="0" shrinkToFit="0" vertical="bottom" wrapText="0"/>
    </xf>
    <xf borderId="7" fillId="0" fontId="11" numFmtId="0" xfId="0" applyBorder="1" applyFont="1"/>
    <xf borderId="7" fillId="0" fontId="10" numFmtId="0" xfId="0" applyAlignment="1" applyBorder="1" applyFont="1">
      <alignment horizontal="center"/>
    </xf>
    <xf borderId="7" fillId="0" fontId="11" numFmtId="0" xfId="0" applyAlignment="1" applyBorder="1" applyFont="1">
      <alignment horizontal="left"/>
    </xf>
    <xf borderId="0" fillId="14" fontId="1" numFmtId="0" xfId="0" applyFont="1"/>
    <xf borderId="0" fillId="14" fontId="10" numFmtId="0" xfId="0" applyAlignment="1" applyFont="1">
      <alignment horizontal="center"/>
    </xf>
    <xf borderId="0" fillId="14" fontId="20" numFmtId="0" xfId="0" applyAlignment="1" applyFont="1">
      <alignment horizontal="left" readingOrder="0"/>
    </xf>
    <xf borderId="31" fillId="4" fontId="15" numFmtId="0" xfId="0" applyAlignment="1" applyBorder="1" applyFont="1">
      <alignment horizontal="left"/>
    </xf>
    <xf borderId="32" fillId="0" fontId="12" numFmtId="0" xfId="0" applyBorder="1" applyFont="1"/>
    <xf borderId="21" fillId="9" fontId="1" numFmtId="0" xfId="0" applyAlignment="1" applyBorder="1" applyFont="1">
      <alignment horizontal="center"/>
    </xf>
    <xf borderId="21" fillId="8" fontId="7" numFmtId="0" xfId="0" applyAlignment="1" applyBorder="1" applyFont="1">
      <alignment horizontal="center"/>
    </xf>
    <xf borderId="33" fillId="2" fontId="3" numFmtId="0" xfId="0" applyBorder="1" applyFont="1"/>
    <xf borderId="2" fillId="4" fontId="6" numFmtId="0" xfId="0" applyAlignment="1" applyBorder="1" applyFont="1">
      <alignment horizontal="center"/>
    </xf>
    <xf borderId="2" fillId="10" fontId="3" numFmtId="0" xfId="0" applyBorder="1" applyFont="1"/>
    <xf borderId="2" fillId="10" fontId="6" numFmtId="0" xfId="0" applyAlignment="1" applyBorder="1" applyFont="1">
      <alignment horizontal="center"/>
    </xf>
    <xf borderId="2" fillId="10" fontId="1" numFmtId="0" xfId="0" applyBorder="1" applyFont="1"/>
    <xf borderId="2" fillId="25" fontId="2" numFmtId="0" xfId="0" applyAlignment="1" applyBorder="1" applyFill="1" applyFont="1">
      <alignment readingOrder="0"/>
    </xf>
    <xf borderId="2" fillId="25" fontId="2" numFmtId="0" xfId="0" applyBorder="1" applyFont="1"/>
    <xf borderId="0" fillId="26" fontId="5" numFmtId="0" xfId="0" applyFill="1" applyFont="1"/>
    <xf borderId="0" fillId="26" fontId="21" numFmtId="0" xfId="0" applyAlignment="1" applyFont="1">
      <alignment readingOrder="0"/>
    </xf>
    <xf borderId="2" fillId="21" fontId="2" numFmtId="0" xfId="0" applyBorder="1" applyFont="1"/>
    <xf borderId="2" fillId="21" fontId="2" numFmtId="0" xfId="0" applyAlignment="1" applyBorder="1" applyFont="1">
      <alignment readingOrder="0"/>
    </xf>
    <xf borderId="27" fillId="25" fontId="2" numFmtId="0" xfId="0" applyBorder="1" applyFont="1"/>
    <xf borderId="31" fillId="25" fontId="2" numFmtId="0" xfId="0" applyAlignment="1" applyBorder="1" applyFont="1">
      <alignment horizontal="left"/>
    </xf>
    <xf borderId="22" fillId="25" fontId="2" numFmtId="0" xfId="0" applyAlignment="1" applyBorder="1" applyFont="1">
      <alignment horizontal="left"/>
    </xf>
    <xf borderId="34" fillId="25" fontId="2" numFmtId="0" xfId="0" applyBorder="1" applyFont="1"/>
    <xf borderId="22" fillId="25" fontId="2" numFmtId="0" xfId="0" applyAlignment="1" applyBorder="1" applyFont="1">
      <alignment horizontal="left" readingOrder="0"/>
    </xf>
    <xf borderId="22" fillId="21" fontId="2" numFmtId="0" xfId="0" applyAlignment="1" applyBorder="1" applyFont="1">
      <alignment horizontal="left"/>
    </xf>
    <xf borderId="32" fillId="25" fontId="2" numFmtId="0" xfId="0" applyAlignment="1" applyBorder="1" applyFont="1">
      <alignment horizontal="left"/>
    </xf>
    <xf borderId="0" fillId="0" fontId="22" numFmtId="0" xfId="0" applyAlignment="1" applyFont="1">
      <alignment horizontal="center"/>
    </xf>
    <xf borderId="0" fillId="0" fontId="23" numFmtId="0" xfId="0" applyAlignment="1" applyFont="1">
      <alignment horizontal="left"/>
    </xf>
    <xf borderId="2" fillId="5" fontId="24" numFmtId="0" xfId="0" applyAlignment="1" applyBorder="1" applyFont="1">
      <alignment readingOrder="0"/>
    </xf>
    <xf borderId="2" fillId="5" fontId="25" numFmtId="0" xfId="0" applyBorder="1" applyFont="1"/>
    <xf borderId="2" fillId="13" fontId="0" numFmtId="0" xfId="0" applyBorder="1" applyFont="1"/>
    <xf borderId="0" fillId="24" fontId="5" numFmtId="0" xfId="0" applyFont="1"/>
    <xf borderId="0" fillId="24" fontId="26" numFmtId="0" xfId="0" applyAlignment="1" applyFont="1">
      <alignment readingOrder="0"/>
    </xf>
    <xf borderId="35" fillId="2" fontId="1" numFmtId="0" xfId="0" applyBorder="1" applyFont="1"/>
    <xf borderId="0" fillId="27" fontId="5" numFmtId="0" xfId="0" applyFill="1" applyFont="1"/>
    <xf borderId="0" fillId="27" fontId="26" numFmtId="0" xfId="0" applyAlignment="1" applyFont="1">
      <alignment readingOrder="0"/>
    </xf>
    <xf borderId="0" fillId="0" fontId="27" numFmtId="0" xfId="0" applyFont="1"/>
    <xf borderId="2" fillId="2" fontId="28" numFmtId="0" xfId="0" applyBorder="1" applyFont="1"/>
    <xf borderId="0" fillId="28" fontId="29" numFmtId="0" xfId="0" applyAlignment="1" applyFill="1" applyFont="1">
      <alignment readingOrder="0"/>
    </xf>
    <xf borderId="0" fillId="28" fontId="5" numFmtId="0" xfId="0" applyFont="1"/>
    <xf borderId="0" fillId="28" fontId="30" numFmtId="0" xfId="0" applyAlignment="1" applyFont="1">
      <alignment readingOrder="0"/>
    </xf>
    <xf borderId="0" fillId="28" fontId="31" numFmtId="0" xfId="0" applyFont="1"/>
    <xf borderId="0" fillId="10" fontId="32" numFmtId="0" xfId="0" applyAlignment="1" applyFont="1">
      <alignment readingOrder="0"/>
    </xf>
    <xf borderId="0" fillId="10" fontId="5" numFmtId="0" xfId="0" applyFont="1"/>
    <xf borderId="0" fillId="10" fontId="33" numFmtId="0" xfId="0" applyAlignment="1" applyFont="1">
      <alignment readingOrder="0"/>
    </xf>
    <xf borderId="0" fillId="10" fontId="31" numFmtId="0" xfId="0" applyFont="1"/>
    <xf borderId="0" fillId="0" fontId="32" numFmtId="0" xfId="0" applyAlignment="1" applyFont="1">
      <alignment readingOrder="0"/>
    </xf>
    <xf borderId="0" fillId="29" fontId="34" numFmtId="49" xfId="0" applyAlignment="1" applyFill="1" applyFont="1" applyNumberFormat="1">
      <alignment horizontal="center" readingOrder="0"/>
    </xf>
    <xf borderId="0" fillId="30" fontId="35" numFmtId="49" xfId="0" applyAlignment="1" applyFill="1" applyFont="1" applyNumberFormat="1">
      <alignment readingOrder="0"/>
    </xf>
    <xf borderId="0" fillId="10" fontId="31" numFmtId="49" xfId="0" applyFont="1" applyNumberFormat="1"/>
    <xf borderId="0" fillId="0" fontId="28" numFmtId="0" xfId="0" applyAlignment="1" applyFont="1">
      <alignment readingOrder="0"/>
    </xf>
    <xf borderId="1" fillId="30" fontId="31" numFmtId="49" xfId="0" applyBorder="1" applyFont="1" applyNumberFormat="1"/>
    <xf borderId="1" fillId="30" fontId="31" numFmtId="49" xfId="0" applyAlignment="1" applyBorder="1" applyFont="1" applyNumberFormat="1">
      <alignment readingOrder="0"/>
    </xf>
    <xf borderId="0" fillId="0" fontId="31" numFmtId="0" xfId="0" applyFont="1"/>
    <xf borderId="0" fillId="31" fontId="36" numFmtId="0" xfId="0" applyAlignment="1" applyFill="1" applyFont="1">
      <alignment horizontal="center" readingOrder="0" textRotation="0"/>
    </xf>
    <xf borderId="0" fillId="2" fontId="35" numFmtId="0" xfId="0" applyAlignment="1" applyFont="1">
      <alignment readingOrder="0"/>
    </xf>
    <xf borderId="1" fillId="2" fontId="31" numFmtId="0" xfId="0" applyBorder="1" applyFont="1"/>
    <xf borderId="1" fillId="2" fontId="31" numFmtId="0" xfId="0" applyAlignment="1" applyBorder="1" applyFont="1">
      <alignment readingOrder="0"/>
    </xf>
    <xf borderId="0" fillId="3" fontId="37" numFmtId="0" xfId="0" applyAlignment="1" applyFont="1">
      <alignment readingOrder="0"/>
    </xf>
    <xf borderId="0" fillId="32" fontId="32" numFmtId="0" xfId="0" applyAlignment="1" applyFill="1" applyFont="1">
      <alignment readingOrder="0"/>
    </xf>
    <xf borderId="1" fillId="2" fontId="31" numFmtId="49" xfId="0" applyAlignment="1" applyBorder="1" applyFont="1" applyNumberFormat="1">
      <alignment readingOrder="0"/>
    </xf>
    <xf borderId="0" fillId="4" fontId="35" numFmtId="0" xfId="0" applyAlignment="1" applyFont="1">
      <alignment readingOrder="0"/>
    </xf>
    <xf borderId="1" fillId="4" fontId="24" numFmtId="0" xfId="0" applyAlignment="1" applyBorder="1" applyFont="1">
      <alignment readingOrder="0"/>
    </xf>
    <xf borderId="0" fillId="10" fontId="38" numFmtId="0" xfId="0" applyFont="1"/>
    <xf borderId="0" fillId="0" fontId="39" numFmtId="0" xfId="0" applyAlignment="1" applyFont="1">
      <alignment readingOrder="0"/>
    </xf>
    <xf borderId="0" fillId="0" fontId="40" numFmtId="0" xfId="0" applyAlignment="1" applyFont="1">
      <alignment readingOrder="0"/>
    </xf>
    <xf borderId="0" fillId="4" fontId="5" numFmtId="0" xfId="0" applyAlignment="1" applyFont="1">
      <alignment readingOrder="0"/>
    </xf>
    <xf borderId="0" fillId="0" fontId="41" numFmtId="0" xfId="0" applyAlignment="1" applyFont="1">
      <alignment readingOrder="0"/>
    </xf>
    <xf borderId="1" fillId="2" fontId="5" numFmtId="0" xfId="0" applyBorder="1" applyFont="1"/>
    <xf borderId="1" fillId="2" fontId="5" numFmtId="0" xfId="0" applyAlignment="1" applyBorder="1" applyFont="1">
      <alignment readingOrder="0"/>
    </xf>
    <xf borderId="0" fillId="0" fontId="42" numFmtId="0" xfId="0" applyAlignment="1" applyFont="1">
      <alignment readingOrder="0"/>
    </xf>
    <xf borderId="0" fillId="0" fontId="43" numFmtId="0" xfId="0" applyAlignment="1" applyFont="1">
      <alignment readingOrder="0"/>
    </xf>
    <xf borderId="0" fillId="0" fontId="5" numFmtId="0" xfId="0" applyAlignment="1" applyFont="1">
      <alignment readingOrder="0"/>
    </xf>
    <xf borderId="0" fillId="33" fontId="42" numFmtId="0" xfId="0" applyAlignment="1" applyFill="1" applyFont="1">
      <alignment readingOrder="0"/>
    </xf>
    <xf borderId="0" fillId="33" fontId="32" numFmtId="0" xfId="0" applyAlignment="1" applyFont="1">
      <alignment readingOrder="0"/>
    </xf>
    <xf borderId="0" fillId="33" fontId="41" numFmtId="0" xfId="0" applyAlignment="1" applyFont="1">
      <alignment readingOrder="0"/>
    </xf>
    <xf borderId="0" fillId="0" fontId="44" numFmtId="0" xfId="0" applyAlignment="1" applyFont="1">
      <alignment readingOrder="0"/>
    </xf>
    <xf borderId="0" fillId="0" fontId="45" numFmtId="0" xfId="0" applyFont="1"/>
    <xf borderId="0" fillId="0" fontId="46" numFmtId="0" xfId="0" applyAlignment="1" applyFont="1">
      <alignment readingOrder="0"/>
    </xf>
  </cellXfs>
  <cellStyles count="1">
    <cellStyle xfId="0" name="Normal" builtinId="0"/>
  </cellStyles>
  <dxfs count="0"/>
</styleSheet>
</file>

<file path=xl/_rels/comments1.xml.rels><?xml version="1.0" encoding="UTF-8" standalone="yes"?><Relationships xmlns="http://schemas.openxmlformats.org/package/2006/relationships"><Relationship Id="rId1" Type="http://customschemas.google.com/relationships/workbookmetadata" Target="commentsmeta0"/></Relationships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5.png"/><Relationship Id="rId3" Type="http://schemas.openxmlformats.org/officeDocument/2006/relationships/image" Target="../media/image1.png"/><Relationship Id="rId4" Type="http://schemas.openxmlformats.org/officeDocument/2006/relationships/image" Target="../media/image2.png"/><Relationship Id="rId5" Type="http://schemas.openxmlformats.org/officeDocument/2006/relationships/image" Target="../media/image3.png"/><Relationship Id="rId6" Type="http://schemas.openxmlformats.org/officeDocument/2006/relationships/image" Target="../media/image4.png"/><Relationship Id="rId7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26</xdr:col>
      <xdr:colOff>257175</xdr:colOff>
      <xdr:row>0</xdr:row>
      <xdr:rowOff>152400</xdr:rowOff>
    </xdr:from>
    <xdr:ext cx="3495675" cy="2667000"/>
    <xdr:pic>
      <xdr:nvPicPr>
        <xdr:cNvPr id="0" name="image6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28</xdr:col>
      <xdr:colOff>180975</xdr:colOff>
      <xdr:row>36</xdr:row>
      <xdr:rowOff>9525</xdr:rowOff>
    </xdr:from>
    <xdr:ext cx="5762625" cy="3476625"/>
    <xdr:pic>
      <xdr:nvPicPr>
        <xdr:cNvPr id="0" name="image5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26</xdr:col>
      <xdr:colOff>514350</xdr:colOff>
      <xdr:row>86</xdr:row>
      <xdr:rowOff>57150</xdr:rowOff>
    </xdr:from>
    <xdr:ext cx="6410325" cy="2066925"/>
    <xdr:pic>
      <xdr:nvPicPr>
        <xdr:cNvPr id="0" name="image1.png"/>
        <xdr:cNvPicPr preferRelativeResize="0"/>
      </xdr:nvPicPr>
      <xdr:blipFill>
        <a:blip cstate="print" r:embed="rId3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29</xdr:col>
      <xdr:colOff>171450</xdr:colOff>
      <xdr:row>132</xdr:row>
      <xdr:rowOff>47625</xdr:rowOff>
    </xdr:from>
    <xdr:ext cx="6362700" cy="1428750"/>
    <xdr:pic>
      <xdr:nvPicPr>
        <xdr:cNvPr id="0" name="image2.png"/>
        <xdr:cNvPicPr preferRelativeResize="0"/>
      </xdr:nvPicPr>
      <xdr:blipFill>
        <a:blip cstate="print" r:embed="rId4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26</xdr:col>
      <xdr:colOff>695325</xdr:colOff>
      <xdr:row>96</xdr:row>
      <xdr:rowOff>114300</xdr:rowOff>
    </xdr:from>
    <xdr:ext cx="9582150" cy="4105275"/>
    <xdr:pic>
      <xdr:nvPicPr>
        <xdr:cNvPr id="0" name="image3.png"/>
        <xdr:cNvPicPr preferRelativeResize="0"/>
      </xdr:nvPicPr>
      <xdr:blipFill>
        <a:blip cstate="print" r:embed="rId5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26</xdr:col>
      <xdr:colOff>1190625</xdr:colOff>
      <xdr:row>100</xdr:row>
      <xdr:rowOff>9525</xdr:rowOff>
    </xdr:from>
    <xdr:ext cx="9515475" cy="3752850"/>
    <xdr:pic>
      <xdr:nvPicPr>
        <xdr:cNvPr id="0" name="image4.png"/>
        <xdr:cNvPicPr preferRelativeResize="0"/>
      </xdr:nvPicPr>
      <xdr:blipFill>
        <a:blip cstate="print" r:embed="rId6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26</xdr:col>
      <xdr:colOff>1019175</xdr:colOff>
      <xdr:row>121</xdr:row>
      <xdr:rowOff>152400</xdr:rowOff>
    </xdr:from>
    <xdr:ext cx="5514975" cy="2247900"/>
    <xdr:pic>
      <xdr:nvPicPr>
        <xdr:cNvPr id="0" name="image7.png"/>
        <xdr:cNvPicPr preferRelativeResize="0"/>
      </xdr:nvPicPr>
      <xdr:blipFill>
        <a:blip cstate="print" r:embed="rId7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7.86"/>
    <col customWidth="1" min="2" max="2" width="11.0"/>
    <col customWidth="1" min="3" max="3" width="6.43"/>
    <col customWidth="1" min="4" max="4" width="35.14"/>
    <col customWidth="1" min="5" max="5" width="36.57"/>
    <col customWidth="1" min="6" max="6" width="1.29"/>
    <col customWidth="1" min="7" max="7" width="5.29"/>
    <col customWidth="1" min="8" max="8" width="27.0"/>
    <col customWidth="1" min="9" max="9" width="26.86"/>
    <col customWidth="1" min="10" max="10" width="1.86"/>
    <col customWidth="1" min="11" max="11" width="11.14"/>
    <col customWidth="1" min="12" max="12" width="36.29"/>
    <col customWidth="1" min="13" max="13" width="36.0"/>
    <col customWidth="1" min="14" max="14" width="1.86"/>
    <col customWidth="1" min="15" max="15" width="23.71"/>
    <col customWidth="1" min="16" max="16" width="9.57"/>
    <col customWidth="1" min="17" max="17" width="33.0"/>
    <col customWidth="1" min="18" max="18" width="35.14"/>
    <col customWidth="1" min="19" max="19" width="2.14"/>
    <col customWidth="1" min="20" max="20" width="10.71"/>
    <col customWidth="1" min="21" max="21" width="36.43"/>
    <col customWidth="1" min="22" max="22" width="35.29"/>
    <col customWidth="1" min="23" max="23" width="17.86"/>
    <col customWidth="1" min="24" max="24" width="18.71"/>
    <col customWidth="1" min="25" max="26" width="11.71"/>
    <col customWidth="1" min="27" max="27" width="19.57"/>
    <col customWidth="1" min="28" max="40" width="7.86"/>
  </cols>
  <sheetData>
    <row r="1" ht="18.75" customHeight="1">
      <c r="A1" s="1" t="s">
        <v>0</v>
      </c>
      <c r="B1" s="2" t="s">
        <v>1</v>
      </c>
      <c r="C1" s="2"/>
      <c r="D1" s="3" t="s">
        <v>2</v>
      </c>
      <c r="E1" s="3"/>
      <c r="F1" s="3"/>
      <c r="G1" s="3" t="s">
        <v>3</v>
      </c>
      <c r="H1" s="3"/>
      <c r="I1" s="3"/>
      <c r="J1" s="2"/>
      <c r="K1" s="2"/>
      <c r="L1" s="2"/>
      <c r="M1" s="3" t="s">
        <v>4</v>
      </c>
      <c r="N1" s="2"/>
      <c r="O1" s="3" t="s">
        <v>5</v>
      </c>
      <c r="P1" s="3" t="s">
        <v>6</v>
      </c>
      <c r="Q1" s="3"/>
      <c r="R1" s="3"/>
      <c r="S1" s="2"/>
      <c r="T1" s="2"/>
      <c r="U1" s="2"/>
      <c r="V1" s="3" t="s">
        <v>7</v>
      </c>
      <c r="W1" s="3" t="s">
        <v>8</v>
      </c>
      <c r="X1" s="1"/>
      <c r="Y1" s="3" t="s">
        <v>9</v>
      </c>
      <c r="Z1" s="3" t="s">
        <v>10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</row>
    <row r="2" ht="15.0" customHeight="1">
      <c r="A2" s="4"/>
      <c r="B2" s="1"/>
      <c r="C2" s="1"/>
      <c r="D2" s="2"/>
      <c r="N2" s="1"/>
      <c r="O2" s="1"/>
      <c r="P2" s="1"/>
      <c r="Q2" s="1"/>
      <c r="R2" s="1"/>
      <c r="S2" s="1"/>
      <c r="T2" s="1"/>
      <c r="U2" s="1"/>
      <c r="V2" s="1"/>
      <c r="AA2" s="4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</row>
    <row r="3" ht="15.0" customHeight="1">
      <c r="A3" s="5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AA3" s="5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</row>
    <row r="4" ht="6.0" customHeight="1">
      <c r="A4" s="5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AA4" s="5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</row>
    <row r="5" ht="15.0" customHeight="1">
      <c r="A5" s="4" t="s">
        <v>11</v>
      </c>
      <c r="B5" s="6" t="s">
        <v>12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8"/>
      <c r="X5" s="8"/>
      <c r="Y5" s="8"/>
      <c r="Z5" s="8"/>
      <c r="AA5" s="4" t="s">
        <v>11</v>
      </c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</row>
    <row r="6" ht="15.0" customHeight="1">
      <c r="A6" s="5"/>
      <c r="AA6" s="5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</row>
    <row r="7" ht="6.0" customHeight="1">
      <c r="A7" s="9"/>
      <c r="AA7" s="9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</row>
    <row r="8" ht="15.0" customHeight="1">
      <c r="A8" s="4" t="s">
        <v>13</v>
      </c>
      <c r="B8" s="1"/>
      <c r="C8" s="1"/>
      <c r="D8" s="1"/>
      <c r="E8" s="1"/>
      <c r="P8" s="10">
        <v>1.0</v>
      </c>
      <c r="AA8" s="4" t="s">
        <v>13</v>
      </c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</row>
    <row r="9" ht="15.0" customHeight="1">
      <c r="A9" s="1"/>
      <c r="B9" s="1"/>
      <c r="C9" s="1"/>
      <c r="D9" s="1"/>
      <c r="E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</row>
    <row r="10" ht="6.0" customHeight="1">
      <c r="A10" s="1"/>
      <c r="B10" s="1"/>
      <c r="C10" s="1"/>
      <c r="D10" s="1"/>
      <c r="E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</row>
    <row r="11" ht="12.75" customHeight="1">
      <c r="A11" s="4" t="s">
        <v>14</v>
      </c>
      <c r="B11" s="1"/>
      <c r="C11" s="11"/>
      <c r="D11" s="11" t="s">
        <v>15</v>
      </c>
      <c r="E11" s="1"/>
      <c r="F11" s="1"/>
      <c r="G11" s="1"/>
      <c r="H11" s="1"/>
      <c r="I11" s="1"/>
      <c r="J11" s="1"/>
      <c r="K11" s="1"/>
      <c r="L11" s="1"/>
      <c r="M11" s="1"/>
      <c r="N11" s="1"/>
      <c r="O11" s="1">
        <v>2.0</v>
      </c>
      <c r="P11" s="12" t="s">
        <v>15</v>
      </c>
      <c r="Q11" s="12"/>
      <c r="R11" s="12"/>
      <c r="S11" s="1"/>
      <c r="T11" s="1"/>
      <c r="U11" s="1"/>
      <c r="V11" s="1"/>
      <c r="W11" s="1"/>
      <c r="X11" s="1"/>
      <c r="Y11" s="1"/>
      <c r="Z11" s="1"/>
      <c r="AA11" s="4" t="s">
        <v>14</v>
      </c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</row>
    <row r="12" ht="15.0" customHeight="1">
      <c r="B12" s="1"/>
      <c r="C12" s="13" t="s">
        <v>16</v>
      </c>
      <c r="D12" s="14" t="s">
        <v>17</v>
      </c>
      <c r="E12" s="14" t="s">
        <v>18</v>
      </c>
      <c r="F12" s="15"/>
      <c r="G12" s="1"/>
      <c r="H12" s="1"/>
      <c r="J12" s="1"/>
      <c r="K12" s="1"/>
      <c r="L12" s="1"/>
      <c r="M12" s="1"/>
      <c r="N12" s="1"/>
      <c r="O12" s="1"/>
      <c r="P12" s="13" t="s">
        <v>19</v>
      </c>
      <c r="Q12" s="14" t="s">
        <v>20</v>
      </c>
      <c r="R12" s="14" t="s">
        <v>21</v>
      </c>
      <c r="S12" s="1"/>
      <c r="T12" s="1"/>
      <c r="U12" s="1"/>
      <c r="V12" s="1"/>
      <c r="W12" s="1"/>
      <c r="X12" s="1"/>
      <c r="Y12" s="1"/>
      <c r="Z12" s="1"/>
      <c r="AA12" s="16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</row>
    <row r="13" ht="15.0" customHeight="1">
      <c r="B13" s="1"/>
      <c r="C13" s="13" t="s">
        <v>22</v>
      </c>
      <c r="D13" s="14" t="s">
        <v>23</v>
      </c>
      <c r="E13" s="17" t="s">
        <v>24</v>
      </c>
      <c r="F13" s="15"/>
      <c r="G13" s="1"/>
      <c r="H13" s="1"/>
      <c r="I13" s="1"/>
      <c r="J13" s="1"/>
      <c r="K13" s="1"/>
      <c r="L13" s="1"/>
      <c r="M13" s="1"/>
      <c r="N13" s="1"/>
      <c r="O13" s="1"/>
      <c r="P13" s="13" t="s">
        <v>25</v>
      </c>
      <c r="Q13" s="14" t="s">
        <v>26</v>
      </c>
      <c r="R13" s="14" t="s">
        <v>23</v>
      </c>
      <c r="S13" s="1"/>
      <c r="T13" s="1"/>
      <c r="U13" s="1"/>
      <c r="V13" s="1"/>
      <c r="W13" s="1"/>
      <c r="X13" s="1"/>
      <c r="Y13" s="1"/>
      <c r="Z13" s="1"/>
      <c r="AA13" s="16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</row>
    <row r="14" ht="15.0" customHeight="1">
      <c r="B14" s="1"/>
      <c r="C14" s="13" t="s">
        <v>27</v>
      </c>
      <c r="D14" s="14" t="s">
        <v>28</v>
      </c>
      <c r="E14" s="14" t="s">
        <v>29</v>
      </c>
      <c r="F14" s="15"/>
      <c r="G14" s="1"/>
      <c r="H14" s="1"/>
      <c r="I14" s="1"/>
      <c r="J14" s="1"/>
      <c r="K14" s="1"/>
      <c r="L14" s="1"/>
      <c r="M14" s="1"/>
      <c r="N14" s="1"/>
      <c r="O14" s="1"/>
      <c r="P14" s="13" t="s">
        <v>30</v>
      </c>
      <c r="Q14" s="14" t="s">
        <v>31</v>
      </c>
      <c r="R14" s="14" t="s">
        <v>32</v>
      </c>
      <c r="S14" s="1"/>
      <c r="T14" s="1"/>
      <c r="U14" s="1"/>
      <c r="V14" s="1"/>
      <c r="W14" s="1"/>
      <c r="X14" s="1"/>
      <c r="Y14" s="1"/>
      <c r="Z14" s="1"/>
      <c r="AA14" s="16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</row>
    <row r="15" ht="15.0" customHeight="1">
      <c r="B15" s="1"/>
      <c r="F15" s="15"/>
      <c r="G15" s="1"/>
      <c r="H15" s="1"/>
      <c r="I15" s="1"/>
      <c r="J15" s="1"/>
      <c r="K15" s="1"/>
      <c r="L15" s="1"/>
      <c r="M15" s="1"/>
      <c r="N15" s="1"/>
      <c r="O15" s="1"/>
      <c r="S15" s="1"/>
      <c r="T15" s="1"/>
      <c r="U15" s="1"/>
      <c r="V15" s="1"/>
      <c r="W15" s="1"/>
      <c r="X15" s="1"/>
      <c r="Y15" s="1"/>
      <c r="Z15" s="1"/>
      <c r="AA15" s="16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</row>
    <row r="16" ht="6.0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 t="s">
        <v>33</v>
      </c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</row>
    <row r="17" ht="12.75" customHeight="1">
      <c r="A17" s="18" t="s">
        <v>34</v>
      </c>
      <c r="B17" s="1"/>
      <c r="C17" s="11"/>
      <c r="D17" s="11" t="s">
        <v>35</v>
      </c>
      <c r="E17" s="1"/>
      <c r="F17" s="1"/>
      <c r="G17" s="19" t="s">
        <v>15</v>
      </c>
      <c r="H17" s="19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20" t="s">
        <v>15</v>
      </c>
      <c r="U17" s="21"/>
      <c r="V17" s="1"/>
      <c r="W17" s="1"/>
      <c r="X17" s="1"/>
      <c r="Y17" s="1"/>
      <c r="Z17" s="1"/>
      <c r="AA17" s="18" t="s">
        <v>34</v>
      </c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</row>
    <row r="18" ht="15.0" customHeight="1">
      <c r="B18" s="1"/>
      <c r="C18" s="13" t="s">
        <v>36</v>
      </c>
      <c r="D18" s="14" t="s">
        <v>18</v>
      </c>
      <c r="E18" s="14" t="s">
        <v>37</v>
      </c>
      <c r="F18" s="22"/>
      <c r="G18" s="17" t="s">
        <v>38</v>
      </c>
      <c r="H18" s="17" t="s">
        <v>39</v>
      </c>
      <c r="I18" s="17" t="s">
        <v>40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3" t="s">
        <v>41</v>
      </c>
      <c r="U18" s="23" t="s">
        <v>42</v>
      </c>
      <c r="V18" s="14" t="s">
        <v>32</v>
      </c>
      <c r="W18" s="1"/>
      <c r="X18" s="1"/>
      <c r="Y18" s="1"/>
      <c r="Z18" s="1"/>
      <c r="AA18" s="24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</row>
    <row r="19" ht="15.0" customHeight="1">
      <c r="B19" s="1"/>
      <c r="C19" s="13" t="s">
        <v>43</v>
      </c>
      <c r="D19" s="17" t="s">
        <v>24</v>
      </c>
      <c r="E19" s="14" t="s">
        <v>28</v>
      </c>
      <c r="F19" s="22"/>
      <c r="G19" s="17" t="s">
        <v>44</v>
      </c>
      <c r="H19" s="17" t="s">
        <v>45</v>
      </c>
      <c r="I19" s="17" t="s">
        <v>46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3" t="s">
        <v>47</v>
      </c>
      <c r="U19" s="23" t="s">
        <v>48</v>
      </c>
      <c r="V19" s="17" t="s">
        <v>49</v>
      </c>
      <c r="W19" s="1"/>
      <c r="X19" s="1"/>
      <c r="Y19" s="1"/>
      <c r="Z19" s="1"/>
      <c r="AA19" s="24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</row>
    <row r="20" ht="15.0" customHeight="1">
      <c r="B20" s="1"/>
      <c r="C20" s="13" t="s">
        <v>50</v>
      </c>
      <c r="D20" s="14" t="s">
        <v>17</v>
      </c>
      <c r="E20" s="14" t="s">
        <v>23</v>
      </c>
      <c r="F20" s="22"/>
      <c r="G20" s="17" t="s">
        <v>51</v>
      </c>
      <c r="H20" s="17" t="s">
        <v>52</v>
      </c>
      <c r="I20" s="17" t="s">
        <v>53</v>
      </c>
      <c r="J20" s="1"/>
      <c r="K20" s="1"/>
      <c r="L20" s="1"/>
      <c r="M20" s="1"/>
      <c r="N20" s="1"/>
      <c r="O20" s="1"/>
      <c r="P20" s="1"/>
      <c r="Q20" s="1"/>
      <c r="R20" s="1"/>
      <c r="S20" s="1"/>
      <c r="W20" s="1"/>
      <c r="X20" s="1"/>
      <c r="Y20" s="1"/>
      <c r="Z20" s="1"/>
      <c r="AA20" s="24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</row>
    <row r="21" ht="15.0" customHeight="1">
      <c r="B21" s="1"/>
      <c r="F21" s="25"/>
      <c r="G21" s="26"/>
      <c r="H21" s="15"/>
      <c r="I21" s="27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24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</row>
    <row r="22" ht="6.0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</row>
    <row r="23" ht="12.75" customHeight="1">
      <c r="A23" s="4" t="s">
        <v>54</v>
      </c>
      <c r="B23" s="1"/>
      <c r="C23" s="28"/>
      <c r="D23" s="28" t="s">
        <v>55</v>
      </c>
      <c r="E23" s="1"/>
      <c r="F23" s="1"/>
      <c r="G23" s="19" t="s">
        <v>35</v>
      </c>
      <c r="H23" s="19"/>
      <c r="I23" s="1"/>
      <c r="J23" s="1"/>
      <c r="K23" s="29" t="s">
        <v>15</v>
      </c>
      <c r="L23" s="30"/>
      <c r="M23" s="1"/>
      <c r="N23" s="1"/>
      <c r="O23" s="1"/>
      <c r="P23" s="31"/>
      <c r="Q23" s="31"/>
      <c r="R23" s="31"/>
      <c r="S23" s="1"/>
      <c r="T23" s="1"/>
      <c r="U23" s="1"/>
      <c r="V23" s="1"/>
      <c r="W23" s="1"/>
      <c r="X23" s="1"/>
      <c r="Y23" s="1"/>
      <c r="Z23" s="1"/>
      <c r="AA23" s="4" t="s">
        <v>54</v>
      </c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</row>
    <row r="24" ht="15.0" customHeight="1">
      <c r="B24" s="1"/>
      <c r="C24" s="32" t="s">
        <v>56</v>
      </c>
      <c r="D24" s="33" t="s">
        <v>23</v>
      </c>
      <c r="E24" s="33" t="s">
        <v>57</v>
      </c>
      <c r="F24" s="1"/>
      <c r="G24" s="17" t="s">
        <v>58</v>
      </c>
      <c r="H24" s="17" t="s">
        <v>40</v>
      </c>
      <c r="I24" s="17" t="s">
        <v>45</v>
      </c>
      <c r="J24" s="1"/>
      <c r="K24" s="13" t="s">
        <v>59</v>
      </c>
      <c r="L24" s="14" t="s">
        <v>29</v>
      </c>
      <c r="M24" s="14" t="s">
        <v>52</v>
      </c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6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</row>
    <row r="25" ht="15.0" customHeight="1">
      <c r="B25" s="1"/>
      <c r="C25" s="1"/>
      <c r="D25" s="1"/>
      <c r="E25" s="1"/>
      <c r="F25" s="1"/>
      <c r="G25" s="1"/>
      <c r="H25" s="31"/>
      <c r="I25" s="1"/>
      <c r="J25" s="1"/>
      <c r="K25" s="34" t="s">
        <v>60</v>
      </c>
      <c r="L25" s="35" t="s">
        <v>28</v>
      </c>
      <c r="M25" s="35" t="s">
        <v>53</v>
      </c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6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</row>
    <row r="26" ht="15.0" customHeight="1">
      <c r="B26" s="1"/>
      <c r="C26" s="1"/>
      <c r="D26" s="1"/>
      <c r="E26" s="1"/>
      <c r="F26" s="1"/>
      <c r="G26" s="1"/>
      <c r="H26" s="1"/>
      <c r="I26" s="1"/>
      <c r="J26" s="1"/>
      <c r="K26" s="13" t="s">
        <v>61</v>
      </c>
      <c r="L26" s="14" t="s">
        <v>62</v>
      </c>
      <c r="M26" s="14" t="s">
        <v>63</v>
      </c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6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</row>
    <row r="27" ht="15.0" customHeight="1"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6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</row>
    <row r="28" ht="6.0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</row>
    <row r="29" ht="12.75" customHeight="1">
      <c r="A29" s="4" t="s">
        <v>64</v>
      </c>
      <c r="B29" s="1"/>
      <c r="C29" s="11"/>
      <c r="D29" s="11" t="s">
        <v>65</v>
      </c>
      <c r="E29" s="1"/>
      <c r="F29" s="1"/>
      <c r="G29" s="19" t="s">
        <v>65</v>
      </c>
      <c r="H29" s="19"/>
      <c r="I29" s="1"/>
      <c r="J29" s="1"/>
      <c r="K29" s="1"/>
      <c r="L29" s="1"/>
      <c r="M29" s="1"/>
      <c r="N29" s="1"/>
      <c r="O29" s="1"/>
      <c r="P29" s="12" t="s">
        <v>35</v>
      </c>
      <c r="Q29" s="12"/>
      <c r="R29" s="12"/>
      <c r="S29" s="1"/>
      <c r="T29" s="1"/>
      <c r="U29" s="1"/>
      <c r="V29" s="1"/>
      <c r="W29" s="1"/>
      <c r="X29" s="1"/>
      <c r="Y29" s="1"/>
      <c r="Z29" s="1"/>
      <c r="AA29" s="4" t="s">
        <v>64</v>
      </c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</row>
    <row r="30" ht="15.0" customHeight="1">
      <c r="B30" s="1"/>
      <c r="F30" s="15"/>
      <c r="G30" s="17" t="s">
        <v>66</v>
      </c>
      <c r="H30" s="17" t="s">
        <v>52</v>
      </c>
      <c r="I30" s="17" t="s">
        <v>40</v>
      </c>
      <c r="J30" s="1"/>
      <c r="K30" s="1"/>
      <c r="L30" s="1"/>
      <c r="M30" s="1"/>
      <c r="N30" s="1"/>
      <c r="O30" s="1"/>
      <c r="P30" s="13" t="s">
        <v>67</v>
      </c>
      <c r="Q30" s="14" t="s">
        <v>21</v>
      </c>
      <c r="R30" s="14" t="s">
        <v>32</v>
      </c>
      <c r="S30" s="1"/>
      <c r="T30" s="1"/>
      <c r="U30" s="1"/>
      <c r="V30" s="1"/>
      <c r="W30" s="1"/>
      <c r="X30" s="1"/>
      <c r="Y30" s="1"/>
      <c r="Z30" s="1"/>
      <c r="AA30" s="16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</row>
    <row r="31" ht="15.0" customHeight="1">
      <c r="A31" s="31"/>
      <c r="B31" s="1"/>
      <c r="C31" s="13" t="s">
        <v>68</v>
      </c>
      <c r="D31" s="14" t="s">
        <v>28</v>
      </c>
      <c r="E31" s="14" t="s">
        <v>17</v>
      </c>
      <c r="F31" s="15"/>
      <c r="G31" s="17" t="s">
        <v>69</v>
      </c>
      <c r="H31" s="17" t="s">
        <v>53</v>
      </c>
      <c r="I31" s="17" t="s">
        <v>46</v>
      </c>
      <c r="J31" s="1"/>
      <c r="K31" s="1"/>
      <c r="L31" s="1"/>
      <c r="M31" s="1"/>
      <c r="N31" s="1"/>
      <c r="O31" s="1"/>
      <c r="P31" s="13" t="s">
        <v>70</v>
      </c>
      <c r="Q31" s="14" t="s">
        <v>31</v>
      </c>
      <c r="R31" s="14" t="s">
        <v>71</v>
      </c>
      <c r="S31" s="1"/>
      <c r="T31" s="1"/>
      <c r="U31" s="1"/>
      <c r="V31" s="1"/>
      <c r="W31" s="1"/>
      <c r="X31" s="1"/>
      <c r="Y31" s="1"/>
      <c r="Z31" s="1"/>
      <c r="AA31" s="16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31"/>
      <c r="AP31" s="31"/>
      <c r="AQ31" s="31"/>
    </row>
    <row r="32" ht="15.0" customHeight="1">
      <c r="B32" s="1"/>
      <c r="C32" s="13" t="s">
        <v>72</v>
      </c>
      <c r="D32" s="14" t="s">
        <v>57</v>
      </c>
      <c r="E32" s="17" t="s">
        <v>24</v>
      </c>
      <c r="F32" s="15"/>
      <c r="J32" s="1"/>
      <c r="K32" s="1"/>
      <c r="L32" s="1"/>
      <c r="M32" s="1"/>
      <c r="N32" s="1"/>
      <c r="O32" s="1"/>
      <c r="P32" s="13" t="s">
        <v>73</v>
      </c>
      <c r="Q32" s="14" t="s">
        <v>74</v>
      </c>
      <c r="R32" s="14" t="s">
        <v>31</v>
      </c>
      <c r="S32" s="1"/>
      <c r="T32" s="1"/>
      <c r="U32" s="1"/>
      <c r="V32" s="1"/>
      <c r="W32" s="1"/>
      <c r="X32" s="1"/>
      <c r="Y32" s="1"/>
      <c r="Z32" s="1"/>
      <c r="AA32" s="16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</row>
    <row r="33" ht="15.0" customHeight="1">
      <c r="B33" s="1"/>
      <c r="C33" s="13" t="s">
        <v>75</v>
      </c>
      <c r="D33" s="14" t="s">
        <v>76</v>
      </c>
      <c r="E33" s="14" t="s">
        <v>29</v>
      </c>
      <c r="F33" s="15"/>
      <c r="G33" s="1"/>
      <c r="H33" s="1"/>
      <c r="I33" s="1"/>
      <c r="J33" s="1"/>
      <c r="K33" s="1"/>
      <c r="L33" s="1"/>
      <c r="M33" s="1"/>
      <c r="N33" s="1"/>
      <c r="O33" s="1"/>
      <c r="P33" s="13" t="s">
        <v>77</v>
      </c>
      <c r="Q33" s="14" t="s">
        <v>23</v>
      </c>
      <c r="R33" s="14" t="s">
        <v>78</v>
      </c>
      <c r="S33" s="1"/>
      <c r="T33" s="1"/>
      <c r="U33" s="1"/>
      <c r="V33" s="1"/>
      <c r="W33" s="1"/>
      <c r="X33" s="1"/>
      <c r="Y33" s="1"/>
      <c r="Z33" s="1"/>
      <c r="AA33" s="16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</row>
    <row r="34" ht="15.0" customHeight="1">
      <c r="B34" s="1"/>
      <c r="F34" s="15"/>
      <c r="G34" s="26"/>
      <c r="H34" s="15"/>
      <c r="I34" s="15"/>
      <c r="J34" s="1"/>
      <c r="K34" s="1"/>
      <c r="L34" s="1"/>
      <c r="M34" s="1"/>
      <c r="N34" s="1"/>
      <c r="O34" s="1"/>
      <c r="P34" s="36"/>
      <c r="Q34" s="37"/>
      <c r="R34" s="37"/>
      <c r="S34" s="1"/>
      <c r="T34" s="1"/>
      <c r="U34" s="1"/>
      <c r="V34" s="1"/>
      <c r="W34" s="1"/>
      <c r="X34" s="1"/>
      <c r="Y34" s="1"/>
      <c r="Z34" s="1"/>
      <c r="AA34" s="16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</row>
    <row r="35" ht="6.0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</row>
    <row r="36" ht="12.75" customHeight="1">
      <c r="A36" s="4" t="s">
        <v>79</v>
      </c>
      <c r="B36" s="38" t="s">
        <v>12</v>
      </c>
      <c r="C36" s="39"/>
      <c r="D36" s="39"/>
      <c r="E36" s="39"/>
      <c r="F36" s="7"/>
      <c r="G36" s="40" t="s">
        <v>80</v>
      </c>
      <c r="H36" s="41"/>
      <c r="I36" s="42"/>
      <c r="J36" s="39"/>
      <c r="K36" s="39"/>
      <c r="L36" s="39"/>
      <c r="M36" s="39"/>
      <c r="N36" s="39"/>
      <c r="O36" s="43"/>
      <c r="P36" s="39"/>
      <c r="Q36" s="39"/>
      <c r="R36" s="39"/>
      <c r="S36" s="39"/>
      <c r="T36" s="39"/>
      <c r="U36" s="39"/>
      <c r="V36" s="39"/>
      <c r="W36" s="44">
        <v>1.0</v>
      </c>
      <c r="X36" s="39"/>
      <c r="Y36" s="39"/>
      <c r="Z36" s="7"/>
      <c r="AA36" s="4" t="s">
        <v>79</v>
      </c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</row>
    <row r="37" ht="12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</row>
    <row r="38" ht="6.0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</row>
    <row r="39" ht="12.75" customHeight="1">
      <c r="A39" s="4" t="s">
        <v>81</v>
      </c>
      <c r="B39" s="1"/>
      <c r="C39" s="11"/>
      <c r="D39" s="45" t="s">
        <v>82</v>
      </c>
      <c r="E39" s="1"/>
      <c r="F39" s="1"/>
      <c r="I39" s="1"/>
      <c r="J39" s="1"/>
      <c r="K39" s="29" t="s">
        <v>35</v>
      </c>
      <c r="L39" s="30"/>
      <c r="M39" s="1"/>
      <c r="N39" s="1"/>
      <c r="O39" s="1">
        <v>6.0</v>
      </c>
      <c r="P39" s="12" t="s">
        <v>65</v>
      </c>
      <c r="Q39" s="12"/>
      <c r="R39" s="12"/>
      <c r="S39" s="1"/>
      <c r="T39" s="1"/>
      <c r="W39" s="1"/>
      <c r="X39" s="1"/>
      <c r="Y39" s="1"/>
      <c r="Z39" s="1"/>
      <c r="AA39" s="4" t="s">
        <v>81</v>
      </c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</row>
    <row r="40" ht="15.0" customHeight="1">
      <c r="B40" s="1"/>
      <c r="F40" s="1"/>
      <c r="G40" s="1"/>
      <c r="H40" s="1"/>
      <c r="I40" s="46"/>
      <c r="J40" s="1"/>
      <c r="K40" s="13" t="s">
        <v>83</v>
      </c>
      <c r="L40" s="14" t="s">
        <v>52</v>
      </c>
      <c r="M40" s="14" t="s">
        <v>28</v>
      </c>
      <c r="N40" s="1"/>
      <c r="O40" s="1"/>
      <c r="P40" s="13" t="s">
        <v>84</v>
      </c>
      <c r="Q40" s="14" t="s">
        <v>26</v>
      </c>
      <c r="R40" s="14" t="s">
        <v>21</v>
      </c>
      <c r="S40" s="1"/>
      <c r="T40" s="1"/>
      <c r="U40" s="1"/>
      <c r="V40" s="1"/>
      <c r="W40" s="1"/>
      <c r="X40" s="1"/>
      <c r="Y40" s="1"/>
      <c r="Z40" s="1"/>
      <c r="AA40" s="16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</row>
    <row r="41" ht="15.0" customHeight="1">
      <c r="B41" s="1"/>
      <c r="C41" s="13" t="s">
        <v>85</v>
      </c>
      <c r="D41" s="14" t="s">
        <v>17</v>
      </c>
      <c r="E41" s="14" t="s">
        <v>57</v>
      </c>
      <c r="F41" s="1"/>
      <c r="G41" s="1"/>
      <c r="H41" s="1"/>
      <c r="I41" s="1"/>
      <c r="J41" s="1"/>
      <c r="K41" s="13" t="s">
        <v>86</v>
      </c>
      <c r="L41" s="14" t="s">
        <v>23</v>
      </c>
      <c r="M41" s="14" t="s">
        <v>29</v>
      </c>
      <c r="N41" s="1"/>
      <c r="O41" s="1"/>
      <c r="P41" s="13" t="s">
        <v>87</v>
      </c>
      <c r="Q41" s="14" t="s">
        <v>78</v>
      </c>
      <c r="R41" s="14" t="s">
        <v>20</v>
      </c>
      <c r="S41" s="1"/>
      <c r="T41" s="1"/>
      <c r="U41" s="1"/>
      <c r="V41" s="1"/>
      <c r="W41" s="1"/>
      <c r="X41" s="1"/>
      <c r="Y41" s="1"/>
      <c r="Z41" s="1"/>
      <c r="AA41" s="16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</row>
    <row r="42" ht="15.0" customHeight="1">
      <c r="B42" s="1"/>
      <c r="C42" s="1"/>
      <c r="D42" s="1"/>
      <c r="E42" s="1"/>
      <c r="F42" s="1"/>
      <c r="G42" s="1"/>
      <c r="H42" s="1"/>
      <c r="I42" s="1"/>
      <c r="J42" s="1"/>
      <c r="N42" s="1"/>
      <c r="O42" s="1"/>
      <c r="P42" s="13" t="s">
        <v>88</v>
      </c>
      <c r="Q42" s="14" t="s">
        <v>31</v>
      </c>
      <c r="R42" s="14" t="s">
        <v>23</v>
      </c>
      <c r="S42" s="1"/>
      <c r="T42" s="1"/>
      <c r="U42" s="1"/>
      <c r="V42" s="1"/>
      <c r="W42" s="1"/>
      <c r="X42" s="1"/>
      <c r="Y42" s="1"/>
      <c r="Z42" s="1"/>
      <c r="AA42" s="16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</row>
    <row r="43" ht="15.0" customHeight="1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31"/>
      <c r="N43" s="1"/>
      <c r="O43" s="1"/>
      <c r="P43" s="13" t="s">
        <v>89</v>
      </c>
      <c r="Q43" s="14" t="s">
        <v>32</v>
      </c>
      <c r="R43" s="14" t="s">
        <v>74</v>
      </c>
      <c r="S43" s="1"/>
      <c r="T43" s="1"/>
      <c r="U43" s="1"/>
      <c r="V43" s="1"/>
      <c r="W43" s="1"/>
      <c r="X43" s="1"/>
      <c r="Y43" s="1"/>
      <c r="Z43" s="1"/>
      <c r="AA43" s="16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</row>
    <row r="44" ht="6.0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</row>
    <row r="45" ht="12.75" customHeight="1">
      <c r="A45" s="4" t="s">
        <v>90</v>
      </c>
      <c r="B45" s="1"/>
      <c r="C45" s="28"/>
      <c r="D45" s="47" t="s">
        <v>82</v>
      </c>
      <c r="E45" s="1"/>
      <c r="F45" s="1"/>
      <c r="G45" s="48" t="s">
        <v>91</v>
      </c>
      <c r="H45" s="48"/>
      <c r="I45" s="1"/>
      <c r="J45" s="1"/>
      <c r="K45" s="1"/>
      <c r="L45" s="1"/>
      <c r="M45" s="1"/>
      <c r="N45" s="1"/>
      <c r="O45" s="1">
        <v>7.0</v>
      </c>
      <c r="P45" s="49" t="s">
        <v>92</v>
      </c>
      <c r="Q45" s="49"/>
      <c r="R45" s="49"/>
      <c r="S45" s="1"/>
      <c r="T45" s="1"/>
      <c r="U45" s="1"/>
      <c r="V45" s="1"/>
      <c r="W45" s="1"/>
      <c r="X45" s="1"/>
      <c r="Y45" s="1"/>
      <c r="Z45" s="1"/>
      <c r="AA45" s="4" t="s">
        <v>90</v>
      </c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</row>
    <row r="46" ht="15.0" customHeight="1">
      <c r="B46" s="1"/>
      <c r="C46" s="32" t="s">
        <v>93</v>
      </c>
      <c r="D46" s="33" t="s">
        <v>23</v>
      </c>
      <c r="E46" s="33" t="s">
        <v>28</v>
      </c>
      <c r="F46" s="15"/>
      <c r="G46" s="50" t="s">
        <v>94</v>
      </c>
      <c r="H46" s="50" t="s">
        <v>40</v>
      </c>
      <c r="I46" s="50" t="s">
        <v>53</v>
      </c>
      <c r="J46" s="1"/>
      <c r="K46" s="1"/>
      <c r="L46" s="1"/>
      <c r="M46" s="1"/>
      <c r="N46" s="1"/>
      <c r="O46" s="1"/>
      <c r="S46" s="1"/>
      <c r="T46" s="1"/>
      <c r="U46" s="1"/>
      <c r="V46" s="1"/>
      <c r="W46" s="1"/>
      <c r="X46" s="1"/>
      <c r="Y46" s="1"/>
      <c r="Z46" s="1"/>
      <c r="AA46" s="16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</row>
    <row r="47" ht="15.0" customHeight="1">
      <c r="B47" s="1"/>
      <c r="F47" s="15"/>
      <c r="J47" s="1"/>
      <c r="K47" s="1"/>
      <c r="L47" s="1"/>
      <c r="M47" s="1"/>
      <c r="N47" s="1"/>
      <c r="O47" s="1"/>
      <c r="P47" s="51" t="s">
        <v>95</v>
      </c>
      <c r="Q47" s="52" t="s">
        <v>23</v>
      </c>
      <c r="R47" s="52" t="s">
        <v>32</v>
      </c>
      <c r="S47" s="1"/>
      <c r="T47" s="1"/>
      <c r="U47" s="1"/>
      <c r="V47" s="1"/>
      <c r="W47" s="1"/>
      <c r="X47" s="1"/>
      <c r="Y47" s="1"/>
      <c r="Z47" s="1"/>
      <c r="AA47" s="16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</row>
    <row r="48" ht="15.0" customHeight="1">
      <c r="B48" s="1"/>
      <c r="C48" s="1"/>
      <c r="D48" s="1"/>
      <c r="E48" s="1"/>
      <c r="F48" s="15"/>
      <c r="G48" s="1"/>
      <c r="H48" s="1"/>
      <c r="I48" s="1"/>
      <c r="J48" s="1"/>
      <c r="K48" s="1"/>
      <c r="L48" s="1"/>
      <c r="M48" s="1"/>
      <c r="N48" s="1"/>
      <c r="O48" s="1"/>
      <c r="S48" s="1"/>
      <c r="T48" s="1"/>
      <c r="U48" s="1"/>
      <c r="V48" s="1"/>
      <c r="W48" s="1"/>
      <c r="X48" s="1"/>
      <c r="Y48" s="1"/>
      <c r="Z48" s="1"/>
      <c r="AA48" s="16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</row>
    <row r="49" ht="15.0" customHeight="1">
      <c r="B49" s="1"/>
      <c r="C49" s="1"/>
      <c r="D49" s="1"/>
      <c r="E49" s="1" t="s">
        <v>96</v>
      </c>
      <c r="F49" s="15"/>
      <c r="G49" s="1"/>
      <c r="H49" s="1"/>
      <c r="I49" s="1"/>
      <c r="J49" s="1"/>
      <c r="K49" s="1"/>
      <c r="L49" s="1"/>
      <c r="M49" s="1"/>
      <c r="N49" s="1"/>
      <c r="O49" s="1"/>
      <c r="P49" s="51" t="s">
        <v>97</v>
      </c>
      <c r="Q49" s="52" t="s">
        <v>26</v>
      </c>
      <c r="R49" s="52" t="s">
        <v>78</v>
      </c>
      <c r="S49" s="1"/>
      <c r="T49" s="1"/>
      <c r="U49" s="1"/>
      <c r="V49" s="1"/>
      <c r="W49" s="1"/>
      <c r="X49" s="1"/>
      <c r="Y49" s="1"/>
      <c r="Z49" s="1"/>
      <c r="AA49" s="16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</row>
    <row r="50" ht="6.0" customHeight="1">
      <c r="A50" s="1"/>
      <c r="B50" s="1"/>
      <c r="C50" s="1"/>
      <c r="D50" s="1"/>
      <c r="E50" s="1"/>
      <c r="F50" s="1"/>
      <c r="G50" s="26"/>
      <c r="H50" s="15"/>
      <c r="I50" s="15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</row>
    <row r="51" ht="12.75" customHeight="1">
      <c r="A51" s="4" t="s">
        <v>98</v>
      </c>
      <c r="B51" s="1"/>
      <c r="C51" s="28"/>
      <c r="D51" s="28" t="s">
        <v>55</v>
      </c>
      <c r="E51" s="1"/>
      <c r="F51" s="1"/>
      <c r="G51" s="48" t="s">
        <v>91</v>
      </c>
      <c r="H51" s="48"/>
      <c r="I51" s="1"/>
      <c r="J51" s="1"/>
      <c r="K51" s="53" t="s">
        <v>99</v>
      </c>
      <c r="L51" s="54"/>
      <c r="M51" s="1"/>
      <c r="N51" s="1"/>
      <c r="O51" s="1"/>
      <c r="S51" s="1"/>
      <c r="T51" s="55"/>
      <c r="U51" s="55" t="s">
        <v>100</v>
      </c>
      <c r="V51" s="55"/>
      <c r="W51" s="1"/>
      <c r="X51" s="1"/>
      <c r="Y51" s="1"/>
      <c r="Z51" s="1"/>
      <c r="AA51" s="4" t="s">
        <v>98</v>
      </c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</row>
    <row r="52" ht="15.0" customHeight="1">
      <c r="B52" s="1"/>
      <c r="C52" s="32" t="s">
        <v>101</v>
      </c>
      <c r="D52" s="50" t="s">
        <v>24</v>
      </c>
      <c r="E52" s="33" t="s">
        <v>29</v>
      </c>
      <c r="F52" s="1"/>
      <c r="G52" s="50" t="s">
        <v>102</v>
      </c>
      <c r="H52" s="50" t="s">
        <v>39</v>
      </c>
      <c r="I52" s="50" t="s">
        <v>45</v>
      </c>
      <c r="J52" s="1"/>
      <c r="K52" s="51" t="s">
        <v>103</v>
      </c>
      <c r="L52" s="52" t="s">
        <v>28</v>
      </c>
      <c r="M52" s="52" t="s">
        <v>23</v>
      </c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6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</row>
    <row r="53" ht="15.0" customHeight="1">
      <c r="B53" s="1"/>
      <c r="C53" s="1"/>
      <c r="D53" s="1"/>
      <c r="E53" s="1"/>
      <c r="F53" s="1"/>
      <c r="G53" s="48" t="s">
        <v>104</v>
      </c>
      <c r="H53" s="48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6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</row>
    <row r="54" ht="15.0" customHeight="1">
      <c r="B54" s="1"/>
      <c r="C54" s="1"/>
      <c r="D54" s="1"/>
      <c r="E54" s="1"/>
      <c r="G54" s="50" t="s">
        <v>105</v>
      </c>
      <c r="H54" s="50" t="s">
        <v>46</v>
      </c>
      <c r="I54" s="50" t="s">
        <v>40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6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</row>
    <row r="55" ht="15.0" customHeight="1">
      <c r="A55" s="31"/>
      <c r="B55" s="1"/>
      <c r="F55" s="1"/>
      <c r="G55" s="31"/>
      <c r="H55" s="31"/>
      <c r="I55" s="3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6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</row>
    <row r="56" ht="6.0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</row>
    <row r="57" ht="12.75" customHeight="1">
      <c r="A57" s="4" t="s">
        <v>106</v>
      </c>
      <c r="B57" s="38" t="s">
        <v>12</v>
      </c>
      <c r="C57" s="56" t="s">
        <v>107</v>
      </c>
      <c r="D57" s="57"/>
      <c r="E57" s="58"/>
      <c r="F57" s="7"/>
      <c r="G57" s="59" t="s">
        <v>80</v>
      </c>
      <c r="H57" s="41"/>
      <c r="I57" s="42"/>
      <c r="J57" s="38" t="s">
        <v>12</v>
      </c>
      <c r="K57" s="39"/>
      <c r="L57" s="59" t="s">
        <v>80</v>
      </c>
      <c r="M57" s="41"/>
      <c r="N57" s="42"/>
      <c r="O57" s="39"/>
      <c r="P57" s="51" t="s">
        <v>108</v>
      </c>
      <c r="Q57" s="52" t="s">
        <v>21</v>
      </c>
      <c r="R57" s="52" t="s">
        <v>74</v>
      </c>
      <c r="S57" s="7"/>
      <c r="T57" s="7"/>
      <c r="U57" s="7"/>
      <c r="V57" s="7"/>
      <c r="W57" s="7"/>
      <c r="X57" s="7"/>
      <c r="Y57" s="7"/>
      <c r="Z57" s="7"/>
      <c r="AA57" s="4" t="s">
        <v>106</v>
      </c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</row>
    <row r="58" ht="12.75" customHeight="1">
      <c r="A58" s="1"/>
      <c r="B58" s="31"/>
      <c r="C58" s="31"/>
      <c r="D58" s="3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51" t="s">
        <v>109</v>
      </c>
      <c r="Q58" s="52" t="s">
        <v>74</v>
      </c>
      <c r="R58" s="52" t="s">
        <v>21</v>
      </c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</row>
    <row r="59" ht="12.75" customHeight="1">
      <c r="A59" s="1"/>
      <c r="B59" s="31"/>
      <c r="C59" s="31"/>
      <c r="D59" s="31"/>
      <c r="E59" s="1"/>
      <c r="F59" s="1"/>
      <c r="G59" s="1"/>
      <c r="H59" s="60"/>
      <c r="I59" s="1"/>
      <c r="J59" s="1"/>
      <c r="K59" s="1"/>
      <c r="L59" s="1"/>
      <c r="M59" s="1"/>
      <c r="N59" s="1"/>
      <c r="O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</row>
    <row r="60" ht="6.0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</row>
    <row r="61" ht="12.75" customHeight="1">
      <c r="A61" s="4" t="s">
        <v>110</v>
      </c>
      <c r="B61" s="1"/>
      <c r="C61" s="28"/>
      <c r="D61" s="28" t="s">
        <v>104</v>
      </c>
      <c r="E61" s="1"/>
      <c r="F61" s="1"/>
      <c r="G61" s="1"/>
      <c r="H61" s="1"/>
      <c r="I61" s="1"/>
      <c r="J61" s="1"/>
      <c r="K61" s="1"/>
      <c r="L61" s="1"/>
      <c r="M61" s="1"/>
      <c r="N61" s="1"/>
      <c r="O61" s="1">
        <v>8.0</v>
      </c>
      <c r="P61" s="49" t="s">
        <v>104</v>
      </c>
      <c r="Q61" s="49"/>
      <c r="R61" s="49"/>
      <c r="S61" s="1"/>
      <c r="T61" s="1"/>
      <c r="U61" s="1"/>
      <c r="V61" s="1"/>
      <c r="W61" s="44">
        <v>1.0</v>
      </c>
      <c r="X61" s="1"/>
      <c r="Y61" s="1"/>
      <c r="Z61" s="1"/>
      <c r="AA61" s="4" t="s">
        <v>110</v>
      </c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</row>
    <row r="62" ht="15.0" customHeight="1">
      <c r="B62" s="1"/>
      <c r="F62" s="15"/>
      <c r="G62" s="48" t="s">
        <v>104</v>
      </c>
      <c r="H62" s="48"/>
      <c r="I62" s="1"/>
      <c r="J62" s="1"/>
      <c r="K62" s="1"/>
      <c r="L62" s="1"/>
      <c r="M62" s="1"/>
      <c r="N62" s="1"/>
      <c r="O62" s="1"/>
      <c r="P62" s="51" t="s">
        <v>111</v>
      </c>
      <c r="Q62" s="52" t="s">
        <v>78</v>
      </c>
      <c r="R62" s="52" t="s">
        <v>21</v>
      </c>
      <c r="S62" s="1"/>
      <c r="T62" s="1"/>
      <c r="U62" s="1"/>
      <c r="V62" s="1"/>
      <c r="W62" s="61" t="s">
        <v>112</v>
      </c>
      <c r="X62" s="1"/>
      <c r="Y62" s="1"/>
      <c r="Z62" s="1"/>
      <c r="AA62" s="16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</row>
    <row r="63" ht="15.0" customHeight="1">
      <c r="B63" s="1"/>
      <c r="C63" s="32" t="s">
        <v>113</v>
      </c>
      <c r="D63" s="33" t="s">
        <v>57</v>
      </c>
      <c r="E63" s="33" t="s">
        <v>23</v>
      </c>
      <c r="F63" s="15"/>
      <c r="G63" s="62" t="s">
        <v>114</v>
      </c>
      <c r="H63" s="63" t="s">
        <v>52</v>
      </c>
      <c r="I63" s="62" t="s">
        <v>39</v>
      </c>
      <c r="J63" s="1"/>
      <c r="K63" s="1"/>
      <c r="L63" s="1"/>
      <c r="M63" s="1"/>
      <c r="N63" s="1"/>
      <c r="O63" s="1"/>
      <c r="S63" s="1"/>
      <c r="T63" s="1"/>
      <c r="U63" s="1"/>
      <c r="V63" s="1"/>
      <c r="W63" s="61" t="s">
        <v>115</v>
      </c>
      <c r="X63" s="1"/>
      <c r="Y63" s="1"/>
      <c r="Z63" s="1"/>
      <c r="AA63" s="16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</row>
    <row r="64" ht="15.0" customHeight="1">
      <c r="B64" s="1"/>
      <c r="C64" s="32" t="s">
        <v>116</v>
      </c>
      <c r="D64" s="33" t="s">
        <v>37</v>
      </c>
      <c r="E64" s="33" t="s">
        <v>17</v>
      </c>
      <c r="F64" s="15"/>
      <c r="G64" s="31"/>
      <c r="H64" s="31"/>
      <c r="I64" s="31"/>
      <c r="J64" s="1"/>
      <c r="K64" s="1"/>
      <c r="L64" s="1"/>
      <c r="M64" s="1"/>
      <c r="N64" s="1"/>
      <c r="O64" s="1"/>
      <c r="P64" s="51" t="s">
        <v>117</v>
      </c>
      <c r="Q64" s="52" t="s">
        <v>32</v>
      </c>
      <c r="R64" s="52" t="s">
        <v>20</v>
      </c>
      <c r="S64" s="1"/>
      <c r="T64" s="1"/>
      <c r="U64" s="1"/>
      <c r="V64" s="1"/>
      <c r="W64" s="61" t="s">
        <v>118</v>
      </c>
      <c r="X64" s="1"/>
      <c r="Y64" s="1"/>
      <c r="Z64" s="1"/>
      <c r="AA64" s="16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</row>
    <row r="65" ht="15.0" customHeight="1">
      <c r="B65" s="1"/>
      <c r="C65" s="64"/>
      <c r="D65" s="65"/>
      <c r="E65" s="66"/>
      <c r="F65" s="15"/>
      <c r="G65" s="1"/>
      <c r="H65" s="1"/>
      <c r="I65" s="1"/>
      <c r="J65" s="1"/>
      <c r="K65" s="1"/>
      <c r="L65" s="1"/>
      <c r="M65" s="1"/>
      <c r="N65" s="1"/>
      <c r="O65" s="1"/>
      <c r="S65" s="1"/>
      <c r="T65" s="1"/>
      <c r="U65" s="1"/>
      <c r="V65" s="1"/>
      <c r="W65" s="1"/>
      <c r="X65" s="1"/>
      <c r="Y65" s="1"/>
      <c r="Z65" s="1"/>
      <c r="AA65" s="16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</row>
    <row r="66" ht="6.0" customHeight="1">
      <c r="A66" s="1"/>
      <c r="B66" s="1"/>
      <c r="C66" s="1"/>
      <c r="D66" s="1"/>
      <c r="E66" s="1"/>
      <c r="F66" s="1"/>
      <c r="G66" s="26"/>
      <c r="H66" s="27"/>
      <c r="I66" s="15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</row>
    <row r="67" ht="12.75" customHeight="1">
      <c r="A67" s="4" t="s">
        <v>119</v>
      </c>
      <c r="B67" s="1"/>
      <c r="C67" s="11"/>
      <c r="D67" s="11" t="s">
        <v>120</v>
      </c>
      <c r="E67" s="1"/>
      <c r="F67" s="1"/>
      <c r="G67" s="1"/>
      <c r="H67" s="1"/>
      <c r="I67" s="1"/>
      <c r="J67" s="1"/>
      <c r="K67" s="67"/>
      <c r="M67" s="1"/>
      <c r="N67" s="1"/>
      <c r="P67" s="49" t="s">
        <v>121</v>
      </c>
      <c r="Q67" s="49"/>
      <c r="R67" s="49"/>
      <c r="S67" s="1"/>
      <c r="T67" s="1"/>
      <c r="U67" s="1"/>
      <c r="V67" s="1"/>
      <c r="W67" s="1"/>
      <c r="X67" s="1"/>
      <c r="Y67" s="1"/>
      <c r="Z67" s="1"/>
      <c r="AA67" s="4" t="s">
        <v>119</v>
      </c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</row>
    <row r="68" ht="15.0" customHeight="1">
      <c r="B68" s="1"/>
      <c r="F68" s="15"/>
      <c r="G68" s="48" t="s">
        <v>120</v>
      </c>
      <c r="H68" s="48"/>
      <c r="I68" s="1"/>
      <c r="J68" s="1"/>
      <c r="K68" s="26"/>
      <c r="L68" s="27"/>
      <c r="M68" s="27"/>
      <c r="N68" s="1"/>
      <c r="P68" s="68" t="s">
        <v>122</v>
      </c>
      <c r="Q68" s="52" t="s">
        <v>21</v>
      </c>
      <c r="R68" s="52" t="s">
        <v>23</v>
      </c>
      <c r="S68" s="1"/>
      <c r="T68" s="1"/>
      <c r="U68" s="1"/>
      <c r="V68" s="1"/>
      <c r="W68" s="1"/>
      <c r="X68" s="1"/>
      <c r="Y68" s="1"/>
      <c r="Z68" s="1"/>
      <c r="AA68" s="16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</row>
    <row r="69" ht="15.0" customHeight="1">
      <c r="B69" s="1"/>
      <c r="C69" s="13" t="s">
        <v>123</v>
      </c>
      <c r="D69" s="14" t="s">
        <v>17</v>
      </c>
      <c r="E69" s="14" t="s">
        <v>29</v>
      </c>
      <c r="F69" s="15"/>
      <c r="G69" s="50" t="s">
        <v>124</v>
      </c>
      <c r="H69" s="50" t="s">
        <v>39</v>
      </c>
      <c r="I69" s="50" t="s">
        <v>53</v>
      </c>
      <c r="J69" s="1"/>
      <c r="K69" s="26"/>
      <c r="L69" s="67"/>
      <c r="M69" s="27"/>
      <c r="N69" s="1"/>
      <c r="P69" s="68" t="s">
        <v>125</v>
      </c>
      <c r="Q69" s="52" t="s">
        <v>26</v>
      </c>
      <c r="R69" s="52" t="s">
        <v>32</v>
      </c>
      <c r="S69" s="1"/>
      <c r="T69" s="1"/>
      <c r="U69" s="1"/>
      <c r="V69" s="1"/>
      <c r="W69" s="1"/>
      <c r="X69" s="1"/>
      <c r="Y69" s="1"/>
      <c r="Z69" s="1"/>
      <c r="AA69" s="16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</row>
    <row r="70" ht="15.0" customHeight="1">
      <c r="B70" s="1"/>
      <c r="C70" s="13" t="s">
        <v>126</v>
      </c>
      <c r="D70" s="14" t="s">
        <v>23</v>
      </c>
      <c r="E70" s="14" t="s">
        <v>37</v>
      </c>
      <c r="F70" s="15"/>
      <c r="J70" s="1"/>
      <c r="K70" s="26"/>
      <c r="L70" s="15"/>
      <c r="M70" s="27"/>
      <c r="N70" s="1"/>
      <c r="P70" s="51" t="s">
        <v>127</v>
      </c>
      <c r="Q70" s="52" t="s">
        <v>78</v>
      </c>
      <c r="R70" s="52" t="s">
        <v>31</v>
      </c>
      <c r="S70" s="1"/>
      <c r="T70" s="1"/>
      <c r="U70" s="1"/>
      <c r="V70" s="1"/>
      <c r="W70" s="1"/>
      <c r="X70" s="1"/>
      <c r="Y70" s="1"/>
      <c r="Z70" s="1"/>
      <c r="AA70" s="16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</row>
    <row r="71" ht="15.0" customHeight="1">
      <c r="B71" s="1"/>
      <c r="C71" s="13" t="s">
        <v>128</v>
      </c>
      <c r="D71" s="14" t="s">
        <v>28</v>
      </c>
      <c r="E71" s="14" t="s">
        <v>57</v>
      </c>
      <c r="F71" s="15"/>
      <c r="J71" s="1"/>
      <c r="K71" s="26"/>
      <c r="L71" s="15"/>
      <c r="M71" s="27"/>
      <c r="N71" s="1"/>
      <c r="S71" s="1"/>
      <c r="T71" s="1"/>
      <c r="U71" s="1"/>
      <c r="V71" s="1"/>
      <c r="W71" s="1"/>
      <c r="X71" s="1"/>
      <c r="Y71" s="1"/>
      <c r="Z71" s="1"/>
      <c r="AA71" s="16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</row>
    <row r="72" ht="15.0" customHeight="1">
      <c r="B72" s="1"/>
      <c r="F72" s="15"/>
      <c r="G72" s="1"/>
      <c r="H72" s="1"/>
      <c r="I72" s="1"/>
      <c r="J72" s="1"/>
      <c r="K72" s="1"/>
      <c r="L72" s="1"/>
      <c r="M72" s="1"/>
      <c r="N72" s="1"/>
      <c r="P72" s="26"/>
      <c r="Q72" s="15"/>
      <c r="R72" s="27"/>
      <c r="S72" s="1"/>
      <c r="T72" s="1"/>
      <c r="U72" s="1"/>
      <c r="V72" s="1"/>
      <c r="W72" s="1"/>
      <c r="X72" s="1"/>
      <c r="Y72" s="1"/>
      <c r="Z72" s="1"/>
      <c r="AA72" s="16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</row>
    <row r="73" ht="6.0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</row>
    <row r="74" ht="12.75" customHeight="1">
      <c r="A74" s="69" t="s">
        <v>129</v>
      </c>
      <c r="B74" s="31"/>
      <c r="C74" s="31"/>
      <c r="D74" s="31"/>
      <c r="E74" s="31"/>
      <c r="F74" s="70"/>
      <c r="G74" s="48" t="s">
        <v>120</v>
      </c>
      <c r="H74" s="48"/>
      <c r="I74" s="31"/>
      <c r="J74" s="1"/>
      <c r="K74" s="71" t="s">
        <v>120</v>
      </c>
      <c r="L74" s="54"/>
      <c r="M74" s="1"/>
      <c r="N74" s="72"/>
      <c r="O74" s="72"/>
      <c r="P74" s="73" t="s">
        <v>130</v>
      </c>
      <c r="Q74" s="41"/>
      <c r="R74" s="42"/>
      <c r="S74" s="1"/>
      <c r="T74" s="74" t="s">
        <v>35</v>
      </c>
      <c r="U74" s="75"/>
      <c r="V74" s="1"/>
      <c r="W74" s="1"/>
      <c r="X74" s="1"/>
      <c r="Y74" s="1"/>
      <c r="Z74" s="76"/>
      <c r="AA74" s="69" t="s">
        <v>129</v>
      </c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</row>
    <row r="75" ht="12.75" customHeight="1">
      <c r="A75" s="1"/>
      <c r="B75" s="1"/>
      <c r="C75" s="1"/>
      <c r="D75" s="1"/>
      <c r="E75" s="1"/>
      <c r="F75" s="1"/>
      <c r="G75" s="50" t="s">
        <v>131</v>
      </c>
      <c r="H75" s="50" t="s">
        <v>45</v>
      </c>
      <c r="I75" s="50" t="s">
        <v>52</v>
      </c>
      <c r="J75" s="1"/>
      <c r="K75" s="51" t="s">
        <v>132</v>
      </c>
      <c r="L75" s="52" t="s">
        <v>23</v>
      </c>
      <c r="M75" s="52" t="s">
        <v>53</v>
      </c>
      <c r="N75" s="1"/>
      <c r="O75" s="1"/>
      <c r="P75" s="77" t="s">
        <v>133</v>
      </c>
      <c r="Q75" s="52" t="s">
        <v>78</v>
      </c>
      <c r="R75" s="52" t="s">
        <v>74</v>
      </c>
      <c r="S75" s="1"/>
      <c r="T75" s="78" t="s">
        <v>134</v>
      </c>
      <c r="U75" s="79" t="s">
        <v>49</v>
      </c>
      <c r="V75" s="80" t="s">
        <v>23</v>
      </c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</row>
    <row r="76" ht="12.75" customHeight="1">
      <c r="A76" s="1"/>
      <c r="B76" s="1"/>
      <c r="C76" s="1"/>
      <c r="D76" s="1"/>
      <c r="E76" s="1"/>
      <c r="F76" s="1"/>
      <c r="G76" s="31"/>
      <c r="H76" s="31"/>
      <c r="I76" s="31"/>
      <c r="J76" s="1"/>
      <c r="K76" s="51" t="s">
        <v>135</v>
      </c>
      <c r="L76" s="52" t="s">
        <v>28</v>
      </c>
      <c r="M76" s="52" t="s">
        <v>62</v>
      </c>
      <c r="N76" s="1"/>
      <c r="O76" s="1"/>
      <c r="P76" s="1"/>
      <c r="Q76" s="1"/>
      <c r="R76" s="1"/>
      <c r="S76" s="1"/>
      <c r="T76" s="78" t="s">
        <v>136</v>
      </c>
      <c r="U76" s="79" t="s">
        <v>32</v>
      </c>
      <c r="V76" s="81" t="s">
        <v>48</v>
      </c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</row>
    <row r="77" ht="12.75" customHeight="1">
      <c r="A77" s="1"/>
      <c r="B77" s="1"/>
      <c r="C77" s="1"/>
      <c r="D77" s="1"/>
      <c r="E77" s="1"/>
      <c r="F77" s="1"/>
      <c r="G77" s="31"/>
      <c r="H77" s="31"/>
      <c r="I77" s="31"/>
      <c r="J77" s="1"/>
      <c r="N77" s="1"/>
      <c r="O77" s="1"/>
      <c r="P77" s="1"/>
      <c r="Q77" s="1"/>
      <c r="R77" s="1"/>
      <c r="S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</row>
    <row r="78" ht="12.75" customHeight="1">
      <c r="A78" s="1"/>
      <c r="B78" s="1"/>
      <c r="C78" s="1"/>
      <c r="D78" s="1"/>
      <c r="E78" s="1"/>
      <c r="F78" s="1"/>
      <c r="G78" s="26"/>
      <c r="H78" s="15"/>
      <c r="I78" s="15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</row>
    <row r="79" ht="5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</row>
    <row r="80" ht="12.75" customHeight="1">
      <c r="A80" s="69" t="s">
        <v>137</v>
      </c>
      <c r="B80" s="59" t="s">
        <v>107</v>
      </c>
      <c r="C80" s="41"/>
      <c r="D80" s="42"/>
      <c r="E80" s="82"/>
      <c r="F80" s="82"/>
      <c r="G80" s="59" t="s">
        <v>80</v>
      </c>
      <c r="H80" s="41"/>
      <c r="I80" s="42"/>
      <c r="J80" s="83"/>
      <c r="K80" s="82"/>
      <c r="L80" s="82"/>
      <c r="M80" s="84"/>
      <c r="N80" s="41"/>
      <c r="O80" s="42"/>
      <c r="P80" s="49" t="s">
        <v>138</v>
      </c>
      <c r="Q80" s="49"/>
      <c r="R80" s="49"/>
      <c r="S80" s="1"/>
      <c r="T80" s="1"/>
      <c r="U80" s="1"/>
      <c r="V80" s="1"/>
      <c r="W80" s="31"/>
      <c r="X80" s="1"/>
      <c r="Y80" s="1"/>
      <c r="Z80" s="1"/>
      <c r="AA80" s="69" t="s">
        <v>137</v>
      </c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</row>
    <row r="81" ht="12.75" customHeight="1">
      <c r="A81" s="1"/>
      <c r="B81" s="1"/>
      <c r="C81" s="1"/>
      <c r="D81" s="1"/>
      <c r="E81" s="1"/>
      <c r="F81" s="1"/>
      <c r="G81" s="48" t="s">
        <v>139</v>
      </c>
      <c r="H81" s="48"/>
      <c r="I81" s="1"/>
      <c r="J81" s="1"/>
      <c r="K81" s="1"/>
      <c r="L81" s="1"/>
      <c r="M81" s="1"/>
      <c r="N81" s="1"/>
      <c r="O81" s="85">
        <v>1.0</v>
      </c>
      <c r="P81" s="51" t="s">
        <v>140</v>
      </c>
      <c r="Q81" s="52" t="s">
        <v>31</v>
      </c>
      <c r="R81" s="52" t="s">
        <v>21</v>
      </c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</row>
    <row r="82" ht="12.75" customHeight="1">
      <c r="A82" s="1"/>
      <c r="B82" s="1"/>
      <c r="C82" s="1"/>
      <c r="D82" s="1"/>
      <c r="E82" s="1"/>
      <c r="F82" s="1"/>
      <c r="G82" s="50" t="s">
        <v>141</v>
      </c>
      <c r="H82" s="50" t="s">
        <v>45</v>
      </c>
      <c r="I82" s="50" t="s">
        <v>40</v>
      </c>
      <c r="J82" s="1"/>
      <c r="K82" s="1"/>
      <c r="L82" s="1"/>
      <c r="M82" s="1"/>
      <c r="N82" s="1"/>
      <c r="O82" s="86" t="s">
        <v>142</v>
      </c>
      <c r="P82" s="51" t="s">
        <v>143</v>
      </c>
      <c r="Q82" s="52" t="s">
        <v>32</v>
      </c>
      <c r="R82" s="52" t="s">
        <v>78</v>
      </c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</row>
    <row r="83" ht="12.75" customHeight="1">
      <c r="A83" s="1"/>
      <c r="B83" s="1"/>
      <c r="C83" s="1"/>
      <c r="D83" s="1"/>
      <c r="E83" s="1"/>
      <c r="F83" s="1"/>
      <c r="G83" s="1"/>
      <c r="H83" s="1"/>
      <c r="I83" s="1" t="s">
        <v>96</v>
      </c>
      <c r="J83" s="1"/>
      <c r="K83" s="1"/>
      <c r="L83" s="1"/>
      <c r="M83" s="1"/>
      <c r="N83" s="1"/>
      <c r="O83" s="77" t="s">
        <v>144</v>
      </c>
      <c r="P83" s="51" t="s">
        <v>145</v>
      </c>
      <c r="Q83" s="52" t="s">
        <v>74</v>
      </c>
      <c r="R83" s="52" t="s">
        <v>26</v>
      </c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</row>
    <row r="84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P84" s="51" t="s">
        <v>146</v>
      </c>
      <c r="Q84" s="52" t="s">
        <v>26</v>
      </c>
      <c r="R84" s="52" t="s">
        <v>74</v>
      </c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</row>
    <row r="85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87" t="s">
        <v>147</v>
      </c>
      <c r="P85" s="51" t="s">
        <v>148</v>
      </c>
      <c r="Q85" s="52" t="s">
        <v>23</v>
      </c>
      <c r="R85" s="52" t="s">
        <v>20</v>
      </c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</row>
    <row r="86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</row>
    <row r="87" ht="6.0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</row>
    <row r="88" ht="12.75" customHeight="1">
      <c r="A88" s="4" t="s">
        <v>149</v>
      </c>
      <c r="B88" s="1"/>
      <c r="C88" s="11"/>
      <c r="D88" s="11" t="s">
        <v>138</v>
      </c>
      <c r="E88" s="1"/>
      <c r="F88" s="1"/>
      <c r="G88" s="1"/>
      <c r="H88" s="1"/>
      <c r="I88" s="1"/>
      <c r="J88" s="1"/>
      <c r="K88" s="71" t="s">
        <v>65</v>
      </c>
      <c r="L88" s="54"/>
      <c r="M88" s="1"/>
      <c r="N88" s="1"/>
      <c r="O88" s="1">
        <v>12.0</v>
      </c>
      <c r="P88" s="49" t="s">
        <v>150</v>
      </c>
      <c r="Q88" s="49"/>
      <c r="R88" s="49"/>
      <c r="S88" s="1"/>
      <c r="T88" s="1"/>
      <c r="U88" s="1"/>
      <c r="V88" s="1"/>
      <c r="W88" s="1"/>
      <c r="X88" s="1"/>
      <c r="Y88" s="1"/>
      <c r="Z88" s="1"/>
      <c r="AA88" s="4" t="s">
        <v>149</v>
      </c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</row>
    <row r="89" ht="15.0" customHeight="1">
      <c r="B89" s="1"/>
      <c r="C89" s="13" t="s">
        <v>151</v>
      </c>
      <c r="D89" s="14" t="s">
        <v>37</v>
      </c>
      <c r="E89" s="14" t="s">
        <v>28</v>
      </c>
      <c r="F89" s="15"/>
      <c r="G89" s="1"/>
      <c r="H89" s="1"/>
      <c r="I89" s="1"/>
      <c r="J89" s="1"/>
      <c r="K89" s="77" t="s">
        <v>152</v>
      </c>
      <c r="L89" s="52" t="s">
        <v>62</v>
      </c>
      <c r="M89" s="52" t="s">
        <v>52</v>
      </c>
      <c r="N89" s="1"/>
      <c r="O89" s="1"/>
      <c r="P89" s="51" t="s">
        <v>153</v>
      </c>
      <c r="Q89" s="52" t="s">
        <v>21</v>
      </c>
      <c r="R89" s="52" t="s">
        <v>20</v>
      </c>
      <c r="S89" s="1"/>
      <c r="T89" s="1"/>
      <c r="U89" s="1"/>
      <c r="V89" s="1"/>
      <c r="W89" s="1"/>
      <c r="X89" s="1"/>
      <c r="Y89" s="1"/>
      <c r="Z89" s="1"/>
      <c r="AA89" s="16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</row>
    <row r="90" ht="15.0" customHeight="1">
      <c r="B90" s="1"/>
      <c r="C90" s="13" t="s">
        <v>154</v>
      </c>
      <c r="D90" s="14" t="s">
        <v>29</v>
      </c>
      <c r="E90" s="14" t="s">
        <v>23</v>
      </c>
      <c r="F90" s="15"/>
      <c r="G90" s="1"/>
      <c r="H90" s="1"/>
      <c r="I90" s="1"/>
      <c r="J90" s="1"/>
      <c r="K90" s="77" t="s">
        <v>155</v>
      </c>
      <c r="L90" s="52" t="s">
        <v>63</v>
      </c>
      <c r="M90" s="52" t="s">
        <v>53</v>
      </c>
      <c r="N90" s="1"/>
      <c r="O90" s="1"/>
      <c r="P90" s="51" t="s">
        <v>156</v>
      </c>
      <c r="Q90" s="52" t="s">
        <v>23</v>
      </c>
      <c r="R90" s="52" t="s">
        <v>26</v>
      </c>
      <c r="S90" s="1"/>
      <c r="T90" s="1"/>
      <c r="U90" s="1"/>
      <c r="V90" s="1"/>
      <c r="W90" s="1"/>
      <c r="X90" s="1"/>
      <c r="Y90" s="1"/>
      <c r="Z90" s="1"/>
      <c r="AA90" s="16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</row>
    <row r="91" ht="15.0" customHeight="1">
      <c r="B91" s="1"/>
      <c r="C91" s="13" t="s">
        <v>157</v>
      </c>
      <c r="D91" s="17" t="s">
        <v>24</v>
      </c>
      <c r="E91" s="14" t="s">
        <v>17</v>
      </c>
      <c r="F91" s="15"/>
      <c r="G91" s="1"/>
      <c r="H91" s="1"/>
      <c r="I91" s="1"/>
      <c r="J91" s="1"/>
      <c r="K91" s="1"/>
      <c r="L91" s="1"/>
      <c r="M91" s="1"/>
      <c r="N91" s="1"/>
      <c r="O91" s="1"/>
      <c r="P91" s="51" t="s">
        <v>158</v>
      </c>
      <c r="Q91" s="52" t="s">
        <v>32</v>
      </c>
      <c r="R91" s="52" t="s">
        <v>31</v>
      </c>
      <c r="S91" s="1"/>
      <c r="T91" s="1"/>
      <c r="U91" s="1"/>
      <c r="V91" s="1"/>
      <c r="W91" s="1"/>
      <c r="X91" s="1"/>
      <c r="Y91" s="1"/>
      <c r="Z91" s="1"/>
      <c r="AA91" s="16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</row>
    <row r="92" ht="15.0" customHeight="1">
      <c r="B92" s="1"/>
      <c r="F92" s="15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6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</row>
    <row r="93" ht="6.0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</row>
    <row r="94" ht="12.75" customHeight="1">
      <c r="A94" s="88" t="s">
        <v>159</v>
      </c>
      <c r="B94" s="89" t="s">
        <v>160</v>
      </c>
      <c r="C94" s="90"/>
      <c r="D94" s="90"/>
      <c r="E94" s="91"/>
      <c r="F94" s="91"/>
      <c r="G94" s="91"/>
      <c r="H94" s="91"/>
      <c r="I94" s="91"/>
      <c r="J94" s="91"/>
      <c r="K94" s="91"/>
      <c r="L94" s="91"/>
      <c r="M94" s="91"/>
      <c r="N94" s="91"/>
      <c r="O94" s="91"/>
      <c r="P94" s="91"/>
      <c r="Q94" s="91"/>
      <c r="R94" s="91"/>
      <c r="S94" s="91"/>
      <c r="T94" s="91"/>
      <c r="U94" s="91"/>
      <c r="V94" s="91"/>
      <c r="W94" s="91"/>
      <c r="X94" s="91"/>
      <c r="Y94" s="91"/>
      <c r="Z94" s="91"/>
      <c r="AA94" s="92" t="s">
        <v>159</v>
      </c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</row>
    <row r="95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</row>
    <row r="96" ht="4.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</row>
    <row r="97" ht="12.75" customHeight="1">
      <c r="A97" s="4" t="s">
        <v>161</v>
      </c>
      <c r="B97" s="1"/>
      <c r="C97" s="28"/>
      <c r="D97" s="93" t="s">
        <v>162</v>
      </c>
      <c r="E97" s="28"/>
      <c r="F97" s="1"/>
      <c r="G97" s="1"/>
      <c r="H97" s="1"/>
      <c r="I97" s="1"/>
      <c r="J97" s="1"/>
      <c r="K97" s="1"/>
      <c r="N97" s="1"/>
      <c r="O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4" t="s">
        <v>161</v>
      </c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</row>
    <row r="98" ht="12.75" customHeight="1">
      <c r="A98" s="1"/>
      <c r="B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</row>
    <row r="99" ht="15.0" customHeight="1"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</row>
    <row r="100" ht="15.0" customHeight="1">
      <c r="B100" s="1"/>
      <c r="C100" s="1"/>
      <c r="D100" s="1"/>
      <c r="E100" s="1"/>
      <c r="F100" s="1"/>
      <c r="G100" s="1"/>
      <c r="H100" s="1"/>
      <c r="I100" s="1"/>
      <c r="J100" s="1"/>
      <c r="K100" s="26"/>
      <c r="L100" s="67"/>
      <c r="M100" s="27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</row>
    <row r="101" ht="15.0" customHeight="1">
      <c r="B101" s="1"/>
      <c r="C101" s="1"/>
      <c r="D101" s="1"/>
      <c r="E101" s="1"/>
      <c r="F101" s="1"/>
      <c r="G101" s="1"/>
      <c r="H101" s="1"/>
      <c r="I101" s="1"/>
      <c r="J101" s="1"/>
      <c r="K101" s="26"/>
      <c r="L101" s="15"/>
      <c r="M101" s="27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</row>
    <row r="102" ht="6.0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</row>
    <row r="103" ht="12.75" customHeight="1">
      <c r="A103" s="4" t="s">
        <v>163</v>
      </c>
      <c r="B103" s="1"/>
      <c r="C103" s="11"/>
      <c r="D103" s="11" t="s">
        <v>164</v>
      </c>
      <c r="E103" s="1"/>
      <c r="F103" s="1"/>
      <c r="G103" s="94"/>
      <c r="H103" s="94"/>
      <c r="I103" s="1"/>
      <c r="J103" s="1"/>
      <c r="K103" s="1"/>
      <c r="L103" s="1"/>
      <c r="M103" s="1"/>
      <c r="N103" s="1"/>
      <c r="O103" s="1">
        <v>13.0</v>
      </c>
      <c r="P103" s="12" t="s">
        <v>150</v>
      </c>
      <c r="Q103" s="12"/>
      <c r="R103" s="12"/>
      <c r="S103" s="1"/>
      <c r="T103" s="74" t="s">
        <v>65</v>
      </c>
      <c r="U103" s="75"/>
      <c r="V103" s="1"/>
      <c r="W103" s="1"/>
      <c r="X103" s="1"/>
      <c r="Y103" s="1"/>
      <c r="Z103" s="1"/>
      <c r="AA103" s="4" t="s">
        <v>163</v>
      </c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</row>
    <row r="104" ht="15.0" customHeight="1">
      <c r="B104" s="1"/>
      <c r="C104" s="95" t="s">
        <v>165</v>
      </c>
      <c r="D104" s="14" t="s">
        <v>18</v>
      </c>
      <c r="E104" s="14" t="s">
        <v>17</v>
      </c>
      <c r="F104" s="15"/>
      <c r="J104" s="1"/>
      <c r="K104" s="1"/>
      <c r="L104" s="1"/>
      <c r="M104" s="1"/>
      <c r="N104" s="1"/>
      <c r="O104" s="1"/>
      <c r="P104" s="13" t="s">
        <v>166</v>
      </c>
      <c r="Q104" s="14" t="s">
        <v>74</v>
      </c>
      <c r="R104" s="14" t="s">
        <v>78</v>
      </c>
      <c r="S104" s="1"/>
      <c r="T104" s="96" t="s">
        <v>167</v>
      </c>
      <c r="U104" s="97" t="s">
        <v>49</v>
      </c>
      <c r="V104" s="98" t="s">
        <v>168</v>
      </c>
      <c r="W104" s="1"/>
      <c r="X104" s="1"/>
      <c r="Y104" s="1"/>
      <c r="Z104" s="1"/>
      <c r="AA104" s="16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</row>
    <row r="105" ht="15.0" customHeight="1">
      <c r="B105" s="1"/>
      <c r="C105" s="95" t="s">
        <v>169</v>
      </c>
      <c r="D105" s="17" t="s">
        <v>24</v>
      </c>
      <c r="E105" s="14" t="s">
        <v>23</v>
      </c>
      <c r="F105" s="15"/>
      <c r="J105" s="1"/>
      <c r="K105" s="1"/>
      <c r="L105" s="1"/>
      <c r="M105" s="1"/>
      <c r="N105" s="1"/>
      <c r="O105" s="1"/>
      <c r="P105" s="26"/>
      <c r="Q105" s="27"/>
      <c r="R105" s="15"/>
      <c r="S105" s="1"/>
      <c r="T105" s="78" t="s">
        <v>170</v>
      </c>
      <c r="U105" s="79" t="s">
        <v>32</v>
      </c>
      <c r="V105" s="80" t="s">
        <v>171</v>
      </c>
      <c r="W105" s="1"/>
      <c r="X105" s="1"/>
      <c r="Y105" s="1"/>
      <c r="Z105" s="1"/>
      <c r="AA105" s="16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</row>
    <row r="106" ht="15.0" customHeight="1">
      <c r="B106" s="1"/>
      <c r="C106" s="95" t="s">
        <v>172</v>
      </c>
      <c r="D106" s="14" t="s">
        <v>29</v>
      </c>
      <c r="E106" s="14" t="s">
        <v>28</v>
      </c>
      <c r="F106" s="15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78" t="s">
        <v>173</v>
      </c>
      <c r="U106" s="79" t="s">
        <v>48</v>
      </c>
      <c r="V106" s="81" t="s">
        <v>174</v>
      </c>
      <c r="W106" s="1"/>
      <c r="X106" s="1"/>
      <c r="Y106" s="1"/>
      <c r="Z106" s="1"/>
      <c r="AA106" s="16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</row>
    <row r="107" ht="15.0" customHeight="1">
      <c r="B107" s="1"/>
      <c r="C107" s="95" t="s">
        <v>175</v>
      </c>
      <c r="D107" s="14" t="s">
        <v>37</v>
      </c>
      <c r="E107" s="14" t="s">
        <v>57</v>
      </c>
      <c r="F107" s="15"/>
      <c r="G107" s="1"/>
      <c r="H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6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</row>
    <row r="108" ht="6.0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</row>
    <row r="109" ht="12.75" customHeight="1">
      <c r="A109" s="4" t="s">
        <v>176</v>
      </c>
      <c r="B109" s="1"/>
      <c r="C109" s="11"/>
      <c r="D109" s="11" t="s">
        <v>82</v>
      </c>
      <c r="F109" s="1"/>
      <c r="G109" s="19" t="s">
        <v>138</v>
      </c>
      <c r="H109" s="19"/>
      <c r="I109" s="1"/>
      <c r="J109" s="1"/>
      <c r="K109" s="29" t="s">
        <v>91</v>
      </c>
      <c r="L109" s="30"/>
      <c r="M109" s="1"/>
      <c r="N109" s="1"/>
      <c r="O109" s="1"/>
      <c r="P109" s="12" t="s">
        <v>177</v>
      </c>
      <c r="Q109" s="12"/>
      <c r="R109" s="12"/>
      <c r="S109" s="1"/>
      <c r="T109" s="1"/>
      <c r="U109" s="1"/>
      <c r="V109" s="1"/>
      <c r="W109" s="44">
        <v>2.0</v>
      </c>
      <c r="X109" s="1"/>
      <c r="Y109" s="1"/>
      <c r="Z109" s="1"/>
      <c r="AA109" s="4" t="s">
        <v>176</v>
      </c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</row>
    <row r="110" ht="15.0" customHeight="1">
      <c r="B110" s="1"/>
      <c r="C110" s="95" t="s">
        <v>178</v>
      </c>
      <c r="D110" s="17" t="s">
        <v>24</v>
      </c>
      <c r="E110" s="14" t="s">
        <v>37</v>
      </c>
      <c r="F110" s="1"/>
      <c r="G110" s="17" t="s">
        <v>179</v>
      </c>
      <c r="H110" s="17" t="s">
        <v>45</v>
      </c>
      <c r="I110" s="17" t="s">
        <v>53</v>
      </c>
      <c r="J110" s="1"/>
      <c r="K110" s="95" t="s">
        <v>180</v>
      </c>
      <c r="L110" s="14" t="s">
        <v>52</v>
      </c>
      <c r="M110" s="14" t="s">
        <v>63</v>
      </c>
      <c r="N110" s="1"/>
      <c r="O110" s="1"/>
      <c r="P110" s="13" t="s">
        <v>181</v>
      </c>
      <c r="Q110" s="14" t="s">
        <v>32</v>
      </c>
      <c r="R110" s="14" t="s">
        <v>21</v>
      </c>
      <c r="S110" s="1"/>
      <c r="T110" s="1"/>
      <c r="U110" s="1"/>
      <c r="V110" s="1"/>
      <c r="W110" s="1"/>
      <c r="X110" s="1"/>
      <c r="Y110" s="1"/>
      <c r="Z110" s="1"/>
      <c r="AA110" s="16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</row>
    <row r="111" ht="15.0" customHeight="1">
      <c r="B111" s="1"/>
      <c r="C111" s="1"/>
      <c r="D111" s="1"/>
      <c r="E111" s="1"/>
      <c r="F111" s="1"/>
      <c r="G111" s="17" t="s">
        <v>182</v>
      </c>
      <c r="H111" s="17" t="s">
        <v>46</v>
      </c>
      <c r="I111" s="17" t="s">
        <v>39</v>
      </c>
      <c r="J111" s="1"/>
      <c r="K111" s="95" t="s">
        <v>183</v>
      </c>
      <c r="L111" s="14" t="s">
        <v>23</v>
      </c>
      <c r="M111" s="14" t="s">
        <v>62</v>
      </c>
      <c r="N111" s="1"/>
      <c r="O111" s="1"/>
      <c r="P111" s="13" t="s">
        <v>184</v>
      </c>
      <c r="Q111" s="14" t="s">
        <v>78</v>
      </c>
      <c r="R111" s="14" t="s">
        <v>23</v>
      </c>
      <c r="S111" s="1"/>
      <c r="T111" s="1"/>
      <c r="U111" s="1"/>
      <c r="V111" s="1"/>
      <c r="W111" s="99" t="s">
        <v>185</v>
      </c>
      <c r="X111" s="1"/>
      <c r="Y111" s="1"/>
      <c r="Z111" s="1"/>
      <c r="AA111" s="16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</row>
    <row r="112" ht="15.0" customHeight="1">
      <c r="B112" s="1"/>
      <c r="C112" s="1"/>
      <c r="D112" s="1"/>
      <c r="E112" s="1"/>
      <c r="F112" s="1"/>
      <c r="G112" s="1"/>
      <c r="H112" s="1"/>
      <c r="I112" s="1"/>
      <c r="J112" s="1"/>
      <c r="N112" s="1"/>
      <c r="O112" s="1"/>
      <c r="S112" s="1"/>
      <c r="T112" s="100"/>
      <c r="U112" s="1"/>
      <c r="V112" s="1"/>
      <c r="W112" s="1"/>
      <c r="X112" s="1"/>
      <c r="Y112" s="1"/>
      <c r="Z112" s="1"/>
      <c r="AA112" s="16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</row>
    <row r="113" ht="15.0" customHeight="1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S113" s="1"/>
      <c r="T113" s="1"/>
      <c r="U113" s="1"/>
      <c r="V113" s="1"/>
      <c r="W113" s="1"/>
      <c r="X113" s="1"/>
      <c r="Y113" s="1"/>
      <c r="Z113" s="1"/>
      <c r="AA113" s="16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</row>
    <row r="114" ht="6.0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</row>
    <row r="115" ht="12.75" customHeight="1">
      <c r="A115" s="4" t="s">
        <v>186</v>
      </c>
      <c r="B115" s="1"/>
      <c r="C115" s="11"/>
      <c r="D115" s="11" t="s">
        <v>139</v>
      </c>
      <c r="E115" s="1"/>
      <c r="F115" s="1"/>
      <c r="G115" s="19" t="s">
        <v>164</v>
      </c>
      <c r="H115" s="19"/>
      <c r="I115" s="1"/>
      <c r="J115" s="1"/>
      <c r="K115" s="1"/>
      <c r="L115" s="1"/>
      <c r="M115" s="1"/>
      <c r="N115" s="1"/>
      <c r="O115" s="101">
        <v>2.0</v>
      </c>
      <c r="P115" s="12" t="s">
        <v>187</v>
      </c>
      <c r="Q115" s="12"/>
      <c r="R115" s="12"/>
      <c r="S115" s="1"/>
      <c r="T115" s="1"/>
      <c r="U115" s="1"/>
      <c r="V115" s="1"/>
      <c r="W115" s="44">
        <v>2.0</v>
      </c>
      <c r="X115" s="1"/>
      <c r="Y115" s="1"/>
      <c r="Z115" s="1"/>
      <c r="AA115" s="4" t="s">
        <v>186</v>
      </c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</row>
    <row r="116" ht="15.0" customHeight="1">
      <c r="B116" s="1"/>
      <c r="C116" s="95" t="s">
        <v>188</v>
      </c>
      <c r="D116" s="14" t="s">
        <v>37</v>
      </c>
      <c r="E116" s="14" t="s">
        <v>18</v>
      </c>
      <c r="F116" s="15"/>
      <c r="G116" s="17" t="s">
        <v>189</v>
      </c>
      <c r="H116" s="17" t="s">
        <v>40</v>
      </c>
      <c r="I116" s="17" t="s">
        <v>39</v>
      </c>
      <c r="J116" s="1"/>
      <c r="K116" s="1"/>
      <c r="L116" s="1"/>
      <c r="M116" s="1"/>
      <c r="N116" s="1"/>
      <c r="O116" s="78" t="s">
        <v>190</v>
      </c>
      <c r="P116" s="95" t="s">
        <v>191</v>
      </c>
      <c r="Q116" s="14" t="s">
        <v>21</v>
      </c>
      <c r="R116" s="14" t="s">
        <v>26</v>
      </c>
      <c r="S116" s="1"/>
      <c r="T116" s="1"/>
      <c r="U116" s="1"/>
      <c r="V116" s="1"/>
      <c r="W116" s="1" t="s">
        <v>192</v>
      </c>
      <c r="X116" s="1"/>
      <c r="Y116" s="1"/>
      <c r="Z116" s="1"/>
      <c r="AA116" s="16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</row>
    <row r="117" ht="15.0" customHeight="1">
      <c r="B117" s="1"/>
      <c r="C117" s="95" t="s">
        <v>193</v>
      </c>
      <c r="D117" s="14" t="s">
        <v>57</v>
      </c>
      <c r="E117" s="14" t="s">
        <v>29</v>
      </c>
      <c r="F117" s="15"/>
      <c r="G117" s="17" t="s">
        <v>194</v>
      </c>
      <c r="H117" s="17" t="s">
        <v>53</v>
      </c>
      <c r="I117" s="17" t="s">
        <v>52</v>
      </c>
      <c r="J117" s="1"/>
      <c r="K117" s="1"/>
      <c r="L117" s="1"/>
      <c r="M117" s="1"/>
      <c r="N117" s="1"/>
      <c r="O117" s="1"/>
      <c r="P117" s="95" t="s">
        <v>195</v>
      </c>
      <c r="Q117" s="14" t="s">
        <v>20</v>
      </c>
      <c r="R117" s="14" t="s">
        <v>78</v>
      </c>
      <c r="S117" s="1"/>
      <c r="T117" s="1"/>
      <c r="U117" s="1"/>
      <c r="V117" s="1"/>
      <c r="W117" s="1"/>
      <c r="X117" s="1"/>
      <c r="Y117" s="1"/>
      <c r="Z117" s="1"/>
      <c r="AA117" s="16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</row>
    <row r="118" ht="15.0" customHeight="1">
      <c r="B118" s="1"/>
      <c r="C118" s="95" t="s">
        <v>196</v>
      </c>
      <c r="D118" s="14" t="s">
        <v>29</v>
      </c>
      <c r="E118" s="14" t="s">
        <v>57</v>
      </c>
      <c r="F118" s="15"/>
      <c r="G118" s="1"/>
      <c r="H118" s="1"/>
      <c r="I118" s="1"/>
      <c r="J118" s="1"/>
      <c r="K118" s="1"/>
      <c r="L118" s="1"/>
      <c r="M118" s="1"/>
      <c r="N118" s="1"/>
      <c r="O118" s="1"/>
      <c r="P118" s="95" t="s">
        <v>197</v>
      </c>
      <c r="Q118" s="14" t="s">
        <v>23</v>
      </c>
      <c r="R118" s="14" t="s">
        <v>31</v>
      </c>
      <c r="S118" s="1"/>
      <c r="T118" s="1"/>
      <c r="U118" s="1"/>
      <c r="V118" s="1"/>
      <c r="W118" s="1"/>
      <c r="X118" s="1"/>
      <c r="Y118" s="1"/>
      <c r="Z118" s="1"/>
      <c r="AA118" s="16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</row>
    <row r="119" ht="15.0" customHeight="1">
      <c r="B119" s="1"/>
      <c r="C119" s="95" t="s">
        <v>198</v>
      </c>
      <c r="D119" s="14" t="s">
        <v>28</v>
      </c>
      <c r="E119" s="17" t="s">
        <v>24</v>
      </c>
      <c r="F119" s="15"/>
      <c r="G119" s="1"/>
      <c r="H119" s="1"/>
      <c r="I119" s="1"/>
      <c r="J119" s="1"/>
      <c r="K119" s="1"/>
      <c r="L119" s="1"/>
      <c r="M119" s="1"/>
      <c r="N119" s="1"/>
      <c r="O119" s="1"/>
      <c r="S119" s="1"/>
      <c r="T119" s="1"/>
      <c r="U119" s="1"/>
      <c r="V119" s="1"/>
      <c r="W119" s="1"/>
      <c r="X119" s="1"/>
      <c r="Y119" s="1"/>
      <c r="Z119" s="1"/>
      <c r="AA119" s="16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</row>
    <row r="120" ht="15.0" customHeight="1">
      <c r="B120" s="1"/>
      <c r="C120" s="95" t="s">
        <v>199</v>
      </c>
      <c r="D120" s="14" t="s">
        <v>23</v>
      </c>
      <c r="E120" s="14" t="s">
        <v>17</v>
      </c>
      <c r="F120" s="15"/>
      <c r="G120" s="1"/>
      <c r="H120" s="1"/>
      <c r="I120" s="1"/>
      <c r="J120" s="1"/>
      <c r="K120" s="1"/>
      <c r="L120" s="1"/>
      <c r="M120" s="1"/>
      <c r="N120" s="1"/>
      <c r="O120" s="1"/>
      <c r="S120" s="1"/>
      <c r="V120" s="1"/>
      <c r="W120" s="1"/>
      <c r="X120" s="1"/>
      <c r="Y120" s="1"/>
      <c r="Z120" s="1"/>
      <c r="AA120" s="16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</row>
    <row r="121" ht="3.75" customHeight="1">
      <c r="A121" s="1"/>
      <c r="B121" s="1"/>
      <c r="C121" s="102"/>
      <c r="D121" s="102"/>
      <c r="E121" s="102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</row>
    <row r="122" ht="12.75" customHeight="1">
      <c r="A122" s="4" t="s">
        <v>200</v>
      </c>
      <c r="B122" s="1"/>
      <c r="C122" s="11"/>
      <c r="D122" s="11" t="s">
        <v>201</v>
      </c>
      <c r="E122" s="1"/>
      <c r="F122" s="1"/>
      <c r="G122" s="19" t="s">
        <v>139</v>
      </c>
      <c r="H122" s="19"/>
      <c r="I122" s="1"/>
      <c r="J122" s="1"/>
      <c r="K122" s="1"/>
      <c r="L122" s="1"/>
      <c r="M122" s="1"/>
      <c r="N122" s="1"/>
      <c r="O122" s="1"/>
      <c r="P122" s="103" t="s">
        <v>202</v>
      </c>
      <c r="Q122" s="12"/>
      <c r="R122" s="12"/>
      <c r="S122" s="1"/>
      <c r="T122" s="74" t="s">
        <v>15</v>
      </c>
      <c r="U122" s="104"/>
      <c r="W122" s="1"/>
      <c r="X122" s="1"/>
      <c r="Y122" s="1"/>
      <c r="Z122" s="1"/>
      <c r="AA122" s="4" t="s">
        <v>200</v>
      </c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</row>
    <row r="123" ht="15.0" customHeight="1">
      <c r="B123" s="1"/>
      <c r="C123" s="95" t="s">
        <v>203</v>
      </c>
      <c r="D123" s="14" t="s">
        <v>23</v>
      </c>
      <c r="E123" s="14" t="s">
        <v>18</v>
      </c>
      <c r="F123" s="15"/>
      <c r="G123" s="17" t="s">
        <v>204</v>
      </c>
      <c r="H123" s="17" t="s">
        <v>52</v>
      </c>
      <c r="I123" s="17" t="s">
        <v>46</v>
      </c>
      <c r="J123" s="1"/>
      <c r="K123" s="1"/>
      <c r="L123" s="1"/>
      <c r="M123" s="1"/>
      <c r="N123" s="1"/>
      <c r="O123" s="1"/>
      <c r="P123" s="95" t="s">
        <v>205</v>
      </c>
      <c r="Q123" s="14" t="s">
        <v>26</v>
      </c>
      <c r="R123" s="14" t="s">
        <v>20</v>
      </c>
      <c r="S123" s="1"/>
      <c r="T123" s="105" t="s">
        <v>206</v>
      </c>
      <c r="U123" s="79" t="s">
        <v>207</v>
      </c>
      <c r="V123" s="106" t="s">
        <v>23</v>
      </c>
      <c r="W123" s="1"/>
      <c r="X123" s="1"/>
      <c r="Y123" s="1"/>
      <c r="Z123" s="1"/>
      <c r="AA123" s="107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</row>
    <row r="124" ht="15.0" customHeight="1">
      <c r="B124" s="1"/>
      <c r="C124" s="95" t="s">
        <v>208</v>
      </c>
      <c r="D124" s="14" t="s">
        <v>18</v>
      </c>
      <c r="E124" s="14" t="s">
        <v>23</v>
      </c>
      <c r="F124" s="15"/>
      <c r="J124" s="1"/>
      <c r="K124" s="1"/>
      <c r="L124" s="1"/>
      <c r="M124" s="1"/>
      <c r="N124" s="1"/>
      <c r="O124" s="1"/>
      <c r="P124" s="95" t="s">
        <v>209</v>
      </c>
      <c r="Q124" s="14" t="s">
        <v>20</v>
      </c>
      <c r="R124" s="14" t="s">
        <v>26</v>
      </c>
      <c r="S124" s="1"/>
      <c r="W124" s="1"/>
      <c r="X124" s="1"/>
      <c r="Y124" s="1"/>
      <c r="Z124" s="1"/>
      <c r="AA124" s="16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</row>
    <row r="125" ht="15.0" customHeight="1">
      <c r="B125" s="1"/>
      <c r="C125" s="95" t="s">
        <v>210</v>
      </c>
      <c r="D125" s="14" t="s">
        <v>17</v>
      </c>
      <c r="E125" s="14" t="s">
        <v>28</v>
      </c>
      <c r="F125" s="15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6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</row>
    <row r="126" ht="15.0" customHeight="1">
      <c r="B126" s="1"/>
      <c r="C126" s="95" t="s">
        <v>211</v>
      </c>
      <c r="D126" s="14" t="s">
        <v>29</v>
      </c>
      <c r="E126" s="14" t="s">
        <v>37</v>
      </c>
      <c r="F126" s="15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6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</row>
    <row r="127" ht="15.0" customHeight="1">
      <c r="B127" s="1"/>
      <c r="C127" s="95" t="s">
        <v>212</v>
      </c>
      <c r="D127" s="14" t="s">
        <v>29</v>
      </c>
      <c r="E127" s="108" t="s">
        <v>213</v>
      </c>
      <c r="F127" s="15"/>
      <c r="G127" s="31"/>
      <c r="H127" s="31"/>
      <c r="I127" s="3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6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</row>
    <row r="128" ht="15.0" customHeight="1">
      <c r="A128" s="1"/>
      <c r="B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</row>
    <row r="129" ht="6.0" customHeight="1">
      <c r="A129" s="1"/>
      <c r="B129" s="1"/>
      <c r="C129" s="109"/>
      <c r="D129" s="109"/>
      <c r="E129" s="109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</row>
    <row r="130" ht="12.75" customHeight="1">
      <c r="A130" s="4" t="s">
        <v>214</v>
      </c>
      <c r="B130" s="110" t="s">
        <v>12</v>
      </c>
      <c r="C130" s="111"/>
      <c r="D130" s="111"/>
      <c r="E130" s="111"/>
      <c r="F130" s="112"/>
      <c r="G130" s="112"/>
      <c r="H130" s="112"/>
      <c r="I130" s="112"/>
      <c r="J130" s="113"/>
      <c r="K130" s="114"/>
      <c r="N130" s="115"/>
      <c r="O130" s="101">
        <v>2.0</v>
      </c>
      <c r="P130" s="116"/>
      <c r="Q130" s="90"/>
      <c r="R130" s="90"/>
      <c r="S130" s="117"/>
      <c r="T130" s="118"/>
      <c r="U130" s="119" t="s">
        <v>215</v>
      </c>
      <c r="V130" s="120"/>
      <c r="W130" s="121" t="s">
        <v>216</v>
      </c>
      <c r="X130" s="117"/>
      <c r="Y130" s="117"/>
      <c r="Z130" s="122"/>
      <c r="AA130" s="4" t="s">
        <v>214</v>
      </c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</row>
    <row r="131" ht="12.75" customHeight="1">
      <c r="A131" s="31"/>
      <c r="B131" s="31"/>
      <c r="C131" s="95" t="s">
        <v>217</v>
      </c>
      <c r="D131" s="14" t="s">
        <v>28</v>
      </c>
      <c r="E131" s="14" t="s">
        <v>18</v>
      </c>
      <c r="F131" s="31"/>
      <c r="G131" s="31"/>
      <c r="H131" s="31"/>
      <c r="I131" s="31"/>
      <c r="J131" s="31"/>
      <c r="K131" s="95" t="s">
        <v>218</v>
      </c>
      <c r="L131" s="14" t="s">
        <v>29</v>
      </c>
      <c r="M131" s="14" t="s">
        <v>63</v>
      </c>
      <c r="O131" s="87" t="s">
        <v>219</v>
      </c>
      <c r="P131" s="7"/>
      <c r="Q131" s="7"/>
      <c r="R131" s="7"/>
      <c r="S131" s="7"/>
      <c r="T131" s="7"/>
      <c r="U131" s="123"/>
      <c r="V131" s="7"/>
      <c r="W131" s="7"/>
      <c r="X131" s="7"/>
      <c r="Y131" s="7"/>
      <c r="Z131" s="7"/>
      <c r="AA131" s="7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31"/>
      <c r="AP131" s="31"/>
      <c r="AQ131" s="31"/>
    </row>
    <row r="132" ht="12.75" customHeight="1">
      <c r="A132" s="31"/>
      <c r="B132" s="31"/>
      <c r="F132" s="31"/>
      <c r="G132" s="31"/>
      <c r="H132" s="31"/>
      <c r="I132" s="31"/>
      <c r="J132" s="31"/>
      <c r="N132" s="31"/>
      <c r="O132" s="87" t="s">
        <v>220</v>
      </c>
      <c r="P132" s="31"/>
      <c r="Q132" s="31"/>
      <c r="R132" s="31"/>
      <c r="S132" s="31"/>
      <c r="T132" s="31"/>
      <c r="U132" s="31"/>
      <c r="V132" s="31"/>
      <c r="W132" s="31"/>
      <c r="X132" s="31"/>
      <c r="Y132" s="31"/>
      <c r="Z132" s="31"/>
      <c r="AA132" s="3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31"/>
      <c r="AP132" s="31"/>
      <c r="AQ132" s="31"/>
    </row>
    <row r="133" ht="12.75" customHeight="1">
      <c r="A133" s="31"/>
      <c r="B133" s="31"/>
      <c r="C133" s="31"/>
      <c r="D133" s="31"/>
      <c r="E133" s="31"/>
      <c r="F133" s="31"/>
      <c r="G133" s="31"/>
      <c r="H133" s="31"/>
      <c r="I133" s="31"/>
      <c r="J133" s="31"/>
      <c r="K133" s="31"/>
      <c r="L133" s="31"/>
      <c r="M133" s="31"/>
      <c r="N133" s="31"/>
      <c r="O133" s="87" t="s">
        <v>221</v>
      </c>
      <c r="P133" s="31"/>
      <c r="Q133" s="31"/>
      <c r="R133" s="31"/>
      <c r="S133" s="31"/>
      <c r="T133" s="31"/>
      <c r="U133" s="31"/>
      <c r="V133" s="31"/>
      <c r="W133" s="31"/>
      <c r="X133" s="31"/>
      <c r="Y133" s="31"/>
      <c r="Z133" s="31"/>
      <c r="AA133" s="3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31"/>
      <c r="AP133" s="31"/>
      <c r="AQ133" s="31"/>
    </row>
    <row r="134" ht="12.75" customHeight="1">
      <c r="A134" s="1"/>
      <c r="N134" s="3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</row>
    <row r="135" ht="6.0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</row>
    <row r="136" ht="12.75" customHeight="1">
      <c r="A136" s="4" t="s">
        <v>222</v>
      </c>
      <c r="B136" s="1"/>
      <c r="C136" s="11"/>
      <c r="D136" s="11" t="s">
        <v>55</v>
      </c>
      <c r="E136" s="1"/>
      <c r="F136" s="1"/>
      <c r="G136" s="19" t="s">
        <v>164</v>
      </c>
      <c r="H136" s="19"/>
      <c r="I136" s="1"/>
      <c r="J136" s="1"/>
      <c r="K136" s="29" t="s">
        <v>104</v>
      </c>
      <c r="L136" s="30"/>
      <c r="M136" s="1"/>
      <c r="N136" s="1"/>
      <c r="O136" s="1">
        <v>17.0</v>
      </c>
      <c r="P136" s="49" t="s">
        <v>223</v>
      </c>
      <c r="Q136" s="49"/>
      <c r="R136" s="49"/>
      <c r="S136" s="1"/>
      <c r="W136" s="31"/>
      <c r="X136" s="1"/>
      <c r="Y136" s="1"/>
      <c r="Z136" s="1"/>
      <c r="AA136" s="4" t="s">
        <v>222</v>
      </c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</row>
    <row r="137" ht="15.0" customHeight="1">
      <c r="B137" s="1"/>
      <c r="C137" s="95" t="s">
        <v>224</v>
      </c>
      <c r="D137" s="14" t="s">
        <v>18</v>
      </c>
      <c r="E137" s="14" t="s">
        <v>28</v>
      </c>
      <c r="F137" s="15"/>
      <c r="G137" s="17" t="s">
        <v>225</v>
      </c>
      <c r="H137" s="17" t="s">
        <v>46</v>
      </c>
      <c r="I137" s="17" t="s">
        <v>45</v>
      </c>
      <c r="J137" s="1"/>
      <c r="K137" s="95" t="s">
        <v>226</v>
      </c>
      <c r="L137" s="14" t="s">
        <v>62</v>
      </c>
      <c r="M137" s="14" t="s">
        <v>29</v>
      </c>
      <c r="N137" s="1"/>
      <c r="O137" s="1"/>
      <c r="P137" s="77" t="s">
        <v>227</v>
      </c>
      <c r="Q137" s="52" t="s">
        <v>32</v>
      </c>
      <c r="R137" s="52" t="s">
        <v>23</v>
      </c>
      <c r="S137" s="1"/>
      <c r="W137" s="1"/>
      <c r="X137" s="1"/>
      <c r="Y137" s="1"/>
      <c r="Z137" s="1"/>
      <c r="AA137" s="16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</row>
    <row r="138" ht="15.0" customHeight="1">
      <c r="B138" s="1"/>
      <c r="C138" s="95" t="s">
        <v>228</v>
      </c>
      <c r="D138" s="14" t="s">
        <v>17</v>
      </c>
      <c r="E138" s="14" t="s">
        <v>37</v>
      </c>
      <c r="F138" s="15"/>
      <c r="G138" s="1"/>
      <c r="H138" s="1"/>
      <c r="I138" s="1"/>
      <c r="J138" s="1"/>
      <c r="K138" s="95" t="s">
        <v>229</v>
      </c>
      <c r="L138" s="14" t="s">
        <v>63</v>
      </c>
      <c r="M138" s="14" t="s">
        <v>23</v>
      </c>
      <c r="N138" s="1"/>
      <c r="O138" s="1"/>
      <c r="P138" s="77" t="s">
        <v>230</v>
      </c>
      <c r="Q138" s="52" t="s">
        <v>31</v>
      </c>
      <c r="R138" s="52" t="s">
        <v>20</v>
      </c>
      <c r="S138" s="1"/>
      <c r="T138" s="1"/>
      <c r="V138" s="1"/>
      <c r="W138" s="1"/>
      <c r="X138" s="1"/>
      <c r="Y138" s="1"/>
      <c r="Z138" s="1"/>
      <c r="AA138" s="16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</row>
    <row r="139" ht="15.0" customHeight="1">
      <c r="B139" s="1"/>
      <c r="C139" s="95" t="s">
        <v>231</v>
      </c>
      <c r="D139" s="14" t="s">
        <v>57</v>
      </c>
      <c r="E139" s="108" t="s">
        <v>37</v>
      </c>
      <c r="F139" s="15"/>
      <c r="G139" s="1"/>
      <c r="H139" s="1"/>
      <c r="I139" s="1"/>
      <c r="J139" s="1"/>
      <c r="N139" s="1"/>
      <c r="O139" s="1"/>
      <c r="S139" s="1"/>
      <c r="T139" s="1"/>
      <c r="U139" s="1"/>
      <c r="V139" s="1"/>
      <c r="W139" s="1"/>
      <c r="X139" s="1"/>
      <c r="Y139" s="1"/>
      <c r="Z139" s="1"/>
      <c r="AA139" s="16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</row>
    <row r="140" ht="15.0" customHeight="1">
      <c r="B140" s="1"/>
      <c r="C140" s="1"/>
      <c r="D140" s="1"/>
      <c r="E140" s="1"/>
      <c r="F140" s="15"/>
      <c r="G140" s="26"/>
      <c r="H140" s="15"/>
      <c r="I140" s="15"/>
      <c r="J140" s="1"/>
      <c r="K140" s="1"/>
      <c r="L140" s="1"/>
      <c r="M140" s="1"/>
      <c r="N140" s="1"/>
      <c r="O140" s="1"/>
      <c r="P140" s="77" t="s">
        <v>232</v>
      </c>
      <c r="Q140" s="52" t="s">
        <v>74</v>
      </c>
      <c r="R140" s="52" t="s">
        <v>32</v>
      </c>
      <c r="S140" s="1"/>
      <c r="T140" s="1"/>
      <c r="U140" s="1"/>
      <c r="V140" s="1"/>
      <c r="W140" s="1"/>
      <c r="X140" s="1"/>
      <c r="Y140" s="1"/>
      <c r="Z140" s="1"/>
      <c r="AA140" s="16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</row>
    <row r="141" ht="6.0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</row>
    <row r="142" ht="12.75" customHeight="1">
      <c r="A142" s="124"/>
      <c r="B142" s="60"/>
      <c r="C142" s="125"/>
      <c r="D142" s="125"/>
      <c r="E142" s="60"/>
      <c r="F142" s="60"/>
      <c r="G142" s="126"/>
      <c r="H142" s="126"/>
      <c r="I142" s="60"/>
      <c r="J142" s="60"/>
      <c r="K142" s="60"/>
      <c r="L142" s="60"/>
      <c r="M142" s="60"/>
      <c r="N142" s="60"/>
      <c r="O142" s="60"/>
      <c r="P142" s="60"/>
      <c r="Q142" s="60"/>
      <c r="R142" s="60"/>
      <c r="S142" s="60"/>
      <c r="T142" s="60"/>
      <c r="U142" s="60"/>
      <c r="V142" s="60"/>
      <c r="W142" s="60"/>
      <c r="X142" s="60"/>
      <c r="Y142" s="60"/>
      <c r="Z142" s="60"/>
      <c r="AA142" s="107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</row>
    <row r="143" ht="12.75" customHeight="1">
      <c r="A143" s="4" t="s">
        <v>233</v>
      </c>
      <c r="B143" s="1"/>
      <c r="C143" s="28"/>
      <c r="D143" s="28" t="s">
        <v>223</v>
      </c>
      <c r="E143" s="1"/>
      <c r="F143" s="1"/>
      <c r="G143" s="48" t="s">
        <v>201</v>
      </c>
      <c r="H143" s="48"/>
      <c r="I143" s="1"/>
      <c r="J143" s="1"/>
      <c r="K143" s="1"/>
      <c r="L143" s="1"/>
      <c r="M143" s="1"/>
      <c r="N143" s="1"/>
      <c r="O143" s="1">
        <v>18.0</v>
      </c>
      <c r="P143" s="49" t="s">
        <v>55</v>
      </c>
      <c r="Q143" s="49"/>
      <c r="R143" s="49"/>
      <c r="S143" s="1"/>
      <c r="T143" s="74" t="s">
        <v>35</v>
      </c>
      <c r="U143" s="127" t="s">
        <v>234</v>
      </c>
      <c r="V143" s="1"/>
      <c r="X143" s="1"/>
      <c r="Y143" s="1"/>
      <c r="Z143" s="1"/>
      <c r="AA143" s="4" t="s">
        <v>233</v>
      </c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</row>
    <row r="144" ht="15.0" customHeight="1">
      <c r="B144" s="1"/>
      <c r="C144" s="128" t="s">
        <v>235</v>
      </c>
      <c r="D144" s="129" t="s">
        <v>29</v>
      </c>
      <c r="E144" s="129" t="s">
        <v>18</v>
      </c>
      <c r="F144" s="15"/>
      <c r="G144" s="130" t="s">
        <v>236</v>
      </c>
      <c r="H144" s="130" t="s">
        <v>40</v>
      </c>
      <c r="I144" s="130" t="s">
        <v>52</v>
      </c>
      <c r="J144" s="1"/>
      <c r="K144" s="95" t="s">
        <v>237</v>
      </c>
      <c r="L144" s="14" t="s">
        <v>53</v>
      </c>
      <c r="M144" s="14" t="s">
        <v>62</v>
      </c>
      <c r="N144" s="1"/>
      <c r="O144" s="86" t="s">
        <v>238</v>
      </c>
      <c r="P144" s="77" t="s">
        <v>239</v>
      </c>
      <c r="Q144" s="52" t="s">
        <v>21</v>
      </c>
      <c r="R144" s="52" t="s">
        <v>78</v>
      </c>
      <c r="S144" s="1"/>
      <c r="T144" s="131" t="s">
        <v>240</v>
      </c>
      <c r="U144" s="132" t="s">
        <v>207</v>
      </c>
      <c r="V144" s="133" t="s">
        <v>241</v>
      </c>
      <c r="W144" s="1"/>
      <c r="X144" s="1"/>
      <c r="Y144" s="1"/>
      <c r="Z144" s="1"/>
      <c r="AA144" s="16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</row>
    <row r="145" ht="15.0" customHeight="1">
      <c r="B145" s="1"/>
      <c r="C145" s="64" t="s">
        <v>242</v>
      </c>
      <c r="D145" s="65" t="s">
        <v>18</v>
      </c>
      <c r="E145" s="65" t="s">
        <v>29</v>
      </c>
      <c r="F145" s="15"/>
      <c r="J145" s="1"/>
      <c r="K145" s="1"/>
      <c r="L145" s="1"/>
      <c r="M145" s="1"/>
      <c r="N145" s="1"/>
      <c r="O145" s="1"/>
      <c r="P145" s="134" t="s">
        <v>243</v>
      </c>
      <c r="Q145" s="135" t="s">
        <v>31</v>
      </c>
      <c r="R145" s="135" t="s">
        <v>26</v>
      </c>
      <c r="S145" s="1"/>
      <c r="T145" s="1"/>
      <c r="U145" s="1"/>
      <c r="V145" s="1"/>
      <c r="W145" s="1"/>
      <c r="X145" s="1"/>
      <c r="Y145" s="1"/>
      <c r="Z145" s="1"/>
      <c r="AA145" s="16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</row>
    <row r="146" ht="15.0" customHeight="1">
      <c r="B146" s="1"/>
      <c r="C146" s="136" t="s">
        <v>244</v>
      </c>
      <c r="D146" s="33" t="s">
        <v>37</v>
      </c>
      <c r="E146" s="50" t="s">
        <v>24</v>
      </c>
      <c r="F146" s="15"/>
      <c r="J146" s="1"/>
      <c r="K146" s="1"/>
      <c r="L146" s="1"/>
      <c r="M146" s="1"/>
      <c r="N146" s="1"/>
      <c r="O146" s="1"/>
      <c r="P146" s="134" t="s">
        <v>245</v>
      </c>
      <c r="Q146" s="135" t="s">
        <v>26</v>
      </c>
      <c r="R146" s="135" t="s">
        <v>31</v>
      </c>
      <c r="S146" s="1"/>
      <c r="T146" s="1"/>
      <c r="U146" s="1"/>
      <c r="V146" s="1"/>
      <c r="W146" s="1"/>
      <c r="X146" s="1"/>
      <c r="Y146" s="1"/>
      <c r="Z146" s="1"/>
      <c r="AA146" s="16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</row>
    <row r="147" ht="15.0" customHeight="1">
      <c r="B147" s="1"/>
      <c r="C147" s="136" t="s">
        <v>246</v>
      </c>
      <c r="D147" s="33" t="s">
        <v>57</v>
      </c>
      <c r="E147" s="33" t="s">
        <v>17</v>
      </c>
      <c r="F147" s="15"/>
      <c r="G147" s="1"/>
      <c r="H147" s="1"/>
      <c r="I147" s="1"/>
      <c r="J147" s="1"/>
      <c r="K147" s="1"/>
      <c r="L147" s="1"/>
      <c r="M147" s="1"/>
      <c r="N147" s="1"/>
      <c r="O147" s="1"/>
      <c r="P147" s="134" t="s">
        <v>247</v>
      </c>
      <c r="Q147" s="135" t="s">
        <v>20</v>
      </c>
      <c r="R147" s="135" t="s">
        <v>32</v>
      </c>
      <c r="S147" s="1"/>
      <c r="T147" s="1"/>
      <c r="U147" s="1"/>
      <c r="V147" s="1"/>
      <c r="W147" s="1"/>
      <c r="X147" s="1"/>
      <c r="Y147" s="1"/>
      <c r="Z147" s="1"/>
      <c r="AA147" s="16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</row>
    <row r="148" ht="15.0" customHeight="1">
      <c r="A148" s="31"/>
      <c r="B148" s="1"/>
      <c r="C148" s="136" t="s">
        <v>248</v>
      </c>
      <c r="D148" s="33" t="s">
        <v>28</v>
      </c>
      <c r="E148" s="33" t="s">
        <v>23</v>
      </c>
      <c r="F148" s="15"/>
      <c r="G148" s="1"/>
      <c r="H148" s="1"/>
      <c r="I148" s="1"/>
      <c r="J148" s="1"/>
      <c r="K148" s="1"/>
      <c r="L148" s="1"/>
      <c r="M148" s="1"/>
      <c r="N148" s="1"/>
      <c r="O148" s="1"/>
      <c r="P148" s="134" t="s">
        <v>249</v>
      </c>
      <c r="Q148" s="135" t="s">
        <v>23</v>
      </c>
      <c r="R148" s="135" t="s">
        <v>74</v>
      </c>
      <c r="S148" s="1"/>
      <c r="T148" s="1"/>
      <c r="U148" s="1"/>
      <c r="V148" s="1"/>
      <c r="W148" s="1"/>
      <c r="X148" s="1"/>
      <c r="Y148" s="1"/>
      <c r="Z148" s="1"/>
      <c r="AA148" s="16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31"/>
      <c r="AP148" s="31"/>
      <c r="AQ148" s="31"/>
    </row>
    <row r="149" ht="15.0" customHeight="1">
      <c r="B149" s="1"/>
      <c r="F149" s="15"/>
      <c r="G149" s="26"/>
      <c r="H149" s="15"/>
      <c r="I149" s="15"/>
      <c r="J149" s="1"/>
      <c r="K149" s="1"/>
      <c r="L149" s="1"/>
      <c r="M149" s="1"/>
      <c r="N149" s="1"/>
      <c r="O149" s="1"/>
      <c r="P149" s="134" t="s">
        <v>250</v>
      </c>
      <c r="Q149" s="135" t="s">
        <v>74</v>
      </c>
      <c r="R149" s="135" t="s">
        <v>23</v>
      </c>
      <c r="S149" s="1"/>
      <c r="T149" s="1"/>
      <c r="U149" s="1"/>
      <c r="V149" s="1"/>
      <c r="W149" s="1"/>
      <c r="X149" s="1"/>
      <c r="Y149" s="1"/>
      <c r="Z149" s="1"/>
      <c r="AA149" s="16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</row>
    <row r="150" ht="6.0" customHeight="1">
      <c r="A150" s="1"/>
      <c r="B150" s="1"/>
      <c r="C150" s="2"/>
      <c r="D150" s="2"/>
      <c r="E150" s="2"/>
      <c r="F150" s="2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</row>
    <row r="151" ht="12.75" customHeight="1">
      <c r="A151" s="137" t="s">
        <v>251</v>
      </c>
      <c r="B151" s="138"/>
      <c r="C151" s="139"/>
      <c r="D151" s="140" t="s">
        <v>252</v>
      </c>
      <c r="E151" s="141"/>
      <c r="F151" s="55"/>
      <c r="G151" s="142"/>
      <c r="H151" s="140" t="s">
        <v>252</v>
      </c>
      <c r="I151" s="142"/>
      <c r="J151" s="55"/>
      <c r="K151" s="142"/>
      <c r="L151" s="140" t="s">
        <v>252</v>
      </c>
      <c r="M151" s="142"/>
      <c r="N151" s="55"/>
      <c r="O151" s="142"/>
      <c r="P151" s="143" t="s">
        <v>253</v>
      </c>
      <c r="Q151" s="55"/>
      <c r="R151" s="55"/>
      <c r="S151" s="1"/>
      <c r="T151" s="74" t="s">
        <v>91</v>
      </c>
      <c r="U151" s="75"/>
      <c r="V151" s="1"/>
      <c r="W151" s="1"/>
      <c r="X151" s="1"/>
      <c r="Y151" s="1"/>
      <c r="Z151" s="1"/>
      <c r="AA151" s="4" t="s">
        <v>251</v>
      </c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</row>
    <row r="152" ht="15.0" customHeight="1">
      <c r="B152" s="1"/>
      <c r="C152" s="136" t="s">
        <v>254</v>
      </c>
      <c r="D152" s="50" t="s">
        <v>24</v>
      </c>
      <c r="E152" s="33" t="s">
        <v>57</v>
      </c>
      <c r="F152" s="1"/>
      <c r="G152" s="31"/>
      <c r="H152" s="31"/>
      <c r="I152" s="31"/>
      <c r="J152" s="1"/>
      <c r="N152" s="1"/>
      <c r="O152" s="1"/>
      <c r="P152" s="1"/>
      <c r="Q152" s="1"/>
      <c r="R152" s="1"/>
      <c r="S152" s="1"/>
      <c r="T152" s="144" t="s">
        <v>255</v>
      </c>
      <c r="U152" s="79" t="s">
        <v>32</v>
      </c>
      <c r="V152" s="145" t="s">
        <v>49</v>
      </c>
      <c r="W152" s="1"/>
      <c r="X152" s="1"/>
      <c r="Y152" s="1"/>
      <c r="Z152" s="1"/>
      <c r="AA152" s="16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</row>
    <row r="153" ht="15.0" customHeight="1">
      <c r="B153" s="1"/>
      <c r="C153" s="1"/>
      <c r="D153" s="1"/>
      <c r="E153" s="1"/>
      <c r="F153" s="1"/>
      <c r="G153" s="31"/>
      <c r="H153" s="31"/>
      <c r="I153" s="31"/>
      <c r="J153" s="1"/>
      <c r="N153" s="1"/>
      <c r="O153" s="1"/>
      <c r="P153" s="1"/>
      <c r="Q153" s="1"/>
      <c r="R153" s="1"/>
      <c r="S153" s="1"/>
      <c r="T153" s="144" t="s">
        <v>256</v>
      </c>
      <c r="U153" s="79" t="s">
        <v>23</v>
      </c>
      <c r="V153" s="81" t="s">
        <v>257</v>
      </c>
      <c r="W153" s="1"/>
      <c r="X153" s="1"/>
      <c r="Y153" s="1"/>
      <c r="Z153" s="1"/>
      <c r="AA153" s="16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</row>
    <row r="154" ht="15.0" customHeight="1">
      <c r="B154" s="1"/>
      <c r="C154" s="1"/>
      <c r="D154" s="1"/>
      <c r="E154" s="1"/>
      <c r="F154" s="1"/>
      <c r="J154" s="1"/>
      <c r="N154" s="1"/>
      <c r="O154" s="1"/>
      <c r="P154" s="1"/>
      <c r="Q154" s="1"/>
      <c r="R154" s="1"/>
      <c r="S154" s="1"/>
      <c r="T154" s="144" t="s">
        <v>258</v>
      </c>
      <c r="U154" s="79" t="s">
        <v>207</v>
      </c>
      <c r="V154" s="81" t="s">
        <v>48</v>
      </c>
      <c r="W154" s="1"/>
      <c r="X154" s="1"/>
      <c r="Y154" s="1"/>
      <c r="Z154" s="1"/>
      <c r="AA154" s="16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</row>
    <row r="155" ht="6.0" customHeight="1">
      <c r="A155" s="1"/>
      <c r="B155" s="1"/>
      <c r="C155" s="2"/>
      <c r="D155" s="2"/>
      <c r="E155" s="2"/>
      <c r="F155" s="2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</row>
    <row r="156" ht="12.75" customHeight="1">
      <c r="A156" s="4" t="s">
        <v>259</v>
      </c>
      <c r="B156" s="1"/>
      <c r="C156" s="28"/>
      <c r="D156" s="28" t="s">
        <v>260</v>
      </c>
      <c r="E156" s="1"/>
      <c r="F156" s="1"/>
      <c r="G156" s="48" t="s">
        <v>223</v>
      </c>
      <c r="H156" s="48"/>
      <c r="J156" s="1"/>
      <c r="K156" s="1"/>
      <c r="L156" s="1"/>
      <c r="M156" s="1"/>
      <c r="N156" s="1"/>
      <c r="O156" s="146">
        <v>3.0</v>
      </c>
      <c r="P156" s="49" t="s">
        <v>260</v>
      </c>
      <c r="Q156" s="49"/>
      <c r="R156" s="49"/>
      <c r="S156" s="1"/>
      <c r="T156" s="74" t="s">
        <v>35</v>
      </c>
      <c r="U156" s="127" t="s">
        <v>234</v>
      </c>
      <c r="V156" s="1"/>
      <c r="W156" s="1"/>
      <c r="X156" s="1"/>
      <c r="Y156" s="1"/>
      <c r="Z156" s="1"/>
      <c r="AA156" s="4" t="s">
        <v>259</v>
      </c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</row>
    <row r="157" ht="15.0" customHeight="1">
      <c r="B157" s="1"/>
      <c r="C157" s="64" t="s">
        <v>261</v>
      </c>
      <c r="D157" s="66" t="s">
        <v>24</v>
      </c>
      <c r="E157" s="147" t="s">
        <v>18</v>
      </c>
      <c r="F157" s="25"/>
      <c r="G157" s="50" t="s">
        <v>262</v>
      </c>
      <c r="H157" s="50" t="s">
        <v>53</v>
      </c>
      <c r="I157" s="50" t="s">
        <v>40</v>
      </c>
      <c r="J157" s="1"/>
      <c r="N157" s="1"/>
      <c r="O157" s="51" t="s">
        <v>263</v>
      </c>
      <c r="P157" s="68" t="s">
        <v>264</v>
      </c>
      <c r="Q157" s="52" t="s">
        <v>23</v>
      </c>
      <c r="R157" s="52" t="s">
        <v>21</v>
      </c>
      <c r="S157" s="1"/>
      <c r="T157" s="78" t="s">
        <v>240</v>
      </c>
      <c r="U157" s="79" t="s">
        <v>241</v>
      </c>
      <c r="V157" s="80" t="s">
        <v>207</v>
      </c>
      <c r="W157" s="1"/>
      <c r="X157" s="1"/>
      <c r="Y157" s="1"/>
      <c r="Z157" s="1"/>
      <c r="AA157" s="16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</row>
    <row r="158" ht="15.0" customHeight="1">
      <c r="B158" s="1"/>
      <c r="C158" s="136" t="s">
        <v>265</v>
      </c>
      <c r="D158" s="33" t="s">
        <v>29</v>
      </c>
      <c r="E158" s="33" t="s">
        <v>17</v>
      </c>
      <c r="F158" s="15"/>
      <c r="G158" s="48" t="s">
        <v>35</v>
      </c>
      <c r="H158" s="148"/>
      <c r="I158" s="1"/>
      <c r="J158" s="1"/>
      <c r="K158" s="1"/>
      <c r="L158" s="1"/>
      <c r="M158" s="1"/>
      <c r="N158" s="1"/>
      <c r="O158" s="1"/>
      <c r="P158" s="51" t="s">
        <v>266</v>
      </c>
      <c r="Q158" s="52" t="s">
        <v>74</v>
      </c>
      <c r="R158" s="52" t="s">
        <v>20</v>
      </c>
      <c r="S158" s="1"/>
      <c r="V158" s="1"/>
      <c r="W158" s="1"/>
      <c r="X158" s="1"/>
      <c r="Y158" s="1"/>
      <c r="Z158" s="1"/>
      <c r="AA158" s="16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</row>
    <row r="159" ht="15.0" customHeight="1">
      <c r="B159" s="1"/>
      <c r="C159" s="136" t="s">
        <v>267</v>
      </c>
      <c r="D159" s="33" t="s">
        <v>37</v>
      </c>
      <c r="E159" s="33" t="s">
        <v>23</v>
      </c>
      <c r="F159" s="15"/>
      <c r="G159" s="50" t="s">
        <v>268</v>
      </c>
      <c r="H159" s="50" t="s">
        <v>46</v>
      </c>
      <c r="I159" s="50" t="s">
        <v>52</v>
      </c>
      <c r="J159" s="1"/>
      <c r="K159" s="1"/>
      <c r="L159" s="1"/>
      <c r="M159" s="1"/>
      <c r="N159" s="1"/>
      <c r="O159" s="1"/>
      <c r="P159" s="68" t="s">
        <v>269</v>
      </c>
      <c r="Q159" s="52" t="s">
        <v>20</v>
      </c>
      <c r="R159" s="52" t="s">
        <v>74</v>
      </c>
      <c r="S159" s="1"/>
      <c r="T159" s="1"/>
      <c r="U159" s="1"/>
      <c r="V159" s="1"/>
      <c r="W159" s="1"/>
      <c r="X159" s="1"/>
      <c r="Y159" s="1"/>
      <c r="Z159" s="1"/>
      <c r="AA159" s="16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</row>
    <row r="160" ht="15.0" customHeight="1">
      <c r="B160" s="1"/>
      <c r="C160" s="136" t="s">
        <v>270</v>
      </c>
      <c r="D160" s="33" t="s">
        <v>57</v>
      </c>
      <c r="E160" s="33" t="s">
        <v>28</v>
      </c>
      <c r="F160" s="15"/>
      <c r="J160" s="1"/>
      <c r="K160" s="1"/>
      <c r="L160" s="1"/>
      <c r="M160" s="1"/>
      <c r="N160" s="1"/>
      <c r="O160" s="1"/>
      <c r="P160" s="51" t="s">
        <v>271</v>
      </c>
      <c r="Q160" s="52" t="s">
        <v>32</v>
      </c>
      <c r="R160" s="52" t="s">
        <v>26</v>
      </c>
      <c r="S160" s="1"/>
      <c r="T160" s="1"/>
      <c r="U160" s="1"/>
      <c r="V160" s="1"/>
      <c r="W160" s="1"/>
      <c r="X160" s="1"/>
      <c r="Y160" s="1"/>
      <c r="Z160" s="1"/>
      <c r="AA160" s="16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</row>
    <row r="161" ht="15.0" customHeight="1">
      <c r="B161" s="1"/>
      <c r="F161" s="15"/>
      <c r="J161" s="1"/>
      <c r="K161" s="1"/>
      <c r="L161" s="1"/>
      <c r="M161" s="1"/>
      <c r="N161" s="1"/>
      <c r="O161" s="1"/>
      <c r="P161" s="51" t="s">
        <v>272</v>
      </c>
      <c r="Q161" s="52" t="s">
        <v>31</v>
      </c>
      <c r="R161" s="52" t="s">
        <v>78</v>
      </c>
      <c r="S161" s="1"/>
      <c r="T161" s="1"/>
      <c r="U161" s="1"/>
      <c r="V161" s="1"/>
      <c r="W161" s="1"/>
      <c r="X161" s="1"/>
      <c r="Y161" s="1"/>
      <c r="Z161" s="1"/>
      <c r="AA161" s="16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</row>
    <row r="162" ht="15.0" customHeight="1">
      <c r="B162" s="1"/>
      <c r="F162" s="15"/>
      <c r="G162" s="26"/>
      <c r="H162" s="15"/>
      <c r="I162" s="15"/>
      <c r="J162" s="1"/>
      <c r="K162" s="1"/>
      <c r="L162" s="1"/>
      <c r="M162" s="1"/>
      <c r="N162" s="1"/>
      <c r="O162" s="1"/>
      <c r="S162" s="1"/>
      <c r="T162" s="1"/>
      <c r="U162" s="1"/>
      <c r="V162" s="1"/>
      <c r="W162" s="1"/>
      <c r="X162" s="1"/>
      <c r="Y162" s="1"/>
      <c r="Z162" s="1"/>
      <c r="AA162" s="16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</row>
    <row r="163" ht="6.0" customHeight="1">
      <c r="A163" s="1"/>
      <c r="B163" s="1"/>
      <c r="C163" s="2"/>
      <c r="D163" s="2"/>
      <c r="E163" s="2"/>
      <c r="F163" s="2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</row>
    <row r="164" ht="12.75" customHeight="1">
      <c r="A164" s="4" t="s">
        <v>273</v>
      </c>
      <c r="B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49" t="s">
        <v>274</v>
      </c>
      <c r="Q164" s="49"/>
      <c r="R164" s="49"/>
      <c r="S164" s="1"/>
      <c r="T164" s="1"/>
      <c r="U164" s="1"/>
      <c r="V164" s="1"/>
      <c r="W164" s="1"/>
      <c r="X164" s="1"/>
      <c r="Y164" s="1"/>
      <c r="Z164" s="1"/>
      <c r="AA164" s="4" t="s">
        <v>273</v>
      </c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</row>
    <row r="165" ht="15.0" customHeight="1">
      <c r="B165" s="1"/>
      <c r="C165" s="149" t="s">
        <v>275</v>
      </c>
      <c r="D165" s="150" t="s">
        <v>18</v>
      </c>
      <c r="E165" s="150" t="s">
        <v>57</v>
      </c>
      <c r="F165" s="15"/>
      <c r="G165" s="48" t="s">
        <v>201</v>
      </c>
      <c r="H165" s="48"/>
      <c r="I165" s="151" t="s">
        <v>276</v>
      </c>
      <c r="J165" s="1"/>
      <c r="K165" s="29" t="s">
        <v>91</v>
      </c>
      <c r="L165" s="30"/>
      <c r="M165" s="1"/>
      <c r="N165" s="1"/>
      <c r="O165" s="1"/>
      <c r="P165" s="152" t="s">
        <v>277</v>
      </c>
      <c r="Q165" s="153" t="s">
        <v>21</v>
      </c>
      <c r="R165" s="153" t="s">
        <v>31</v>
      </c>
      <c r="S165" s="1"/>
      <c r="T165" s="1"/>
      <c r="U165" s="1"/>
      <c r="V165" s="1"/>
      <c r="W165" s="1"/>
      <c r="X165" s="1"/>
      <c r="Y165" s="1"/>
      <c r="Z165" s="1"/>
      <c r="AA165" s="16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</row>
    <row r="166" ht="15.0" customHeight="1">
      <c r="B166" s="1"/>
      <c r="F166" s="15"/>
      <c r="G166" s="154" t="s">
        <v>278</v>
      </c>
      <c r="H166" s="154" t="s">
        <v>46</v>
      </c>
      <c r="I166" s="154" t="s">
        <v>53</v>
      </c>
      <c r="J166" s="1"/>
      <c r="K166" s="155" t="s">
        <v>279</v>
      </c>
      <c r="L166" s="156" t="s">
        <v>29</v>
      </c>
      <c r="M166" s="156" t="s">
        <v>28</v>
      </c>
      <c r="N166" s="1"/>
      <c r="O166" s="1"/>
      <c r="P166" s="152" t="s">
        <v>280</v>
      </c>
      <c r="Q166" s="157" t="s">
        <v>78</v>
      </c>
      <c r="R166" s="153" t="s">
        <v>32</v>
      </c>
      <c r="S166" s="1"/>
      <c r="T166" s="1"/>
      <c r="U166" s="1"/>
      <c r="V166" s="1"/>
      <c r="W166" s="1"/>
      <c r="X166" s="1"/>
      <c r="Y166" s="1"/>
      <c r="Z166" s="1"/>
      <c r="AA166" s="16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</row>
    <row r="167" ht="15.0" customHeight="1">
      <c r="B167" s="1"/>
      <c r="F167" s="15"/>
      <c r="J167" s="1"/>
      <c r="K167" s="158" t="s">
        <v>281</v>
      </c>
      <c r="L167" s="159" t="s">
        <v>53</v>
      </c>
      <c r="M167" s="159" t="s">
        <v>52</v>
      </c>
      <c r="N167" s="1"/>
      <c r="O167" s="1"/>
      <c r="P167" s="152" t="s">
        <v>282</v>
      </c>
      <c r="Q167" s="153" t="s">
        <v>20</v>
      </c>
      <c r="R167" s="153" t="s">
        <v>23</v>
      </c>
      <c r="S167" s="1"/>
      <c r="T167" s="1"/>
      <c r="U167" s="1"/>
      <c r="V167" s="1"/>
      <c r="W167" s="1"/>
      <c r="X167" s="1"/>
      <c r="Y167" s="1"/>
      <c r="Z167" s="1"/>
      <c r="AA167" s="16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</row>
    <row r="168" ht="15.0" customHeight="1">
      <c r="B168" s="1"/>
      <c r="F168" s="15"/>
      <c r="G168" s="1"/>
      <c r="H168" s="1"/>
      <c r="I168" s="1"/>
      <c r="J168" s="1"/>
      <c r="K168" s="1"/>
      <c r="L168" s="1"/>
      <c r="M168" s="1"/>
      <c r="N168" s="1"/>
      <c r="O168" s="1"/>
      <c r="P168" s="160" t="s">
        <v>283</v>
      </c>
      <c r="Q168" s="159" t="s">
        <v>20</v>
      </c>
      <c r="R168" s="161" t="s">
        <v>284</v>
      </c>
      <c r="S168" s="1"/>
      <c r="T168" s="1"/>
      <c r="U168" s="1"/>
      <c r="V168" s="1"/>
      <c r="W168" s="1"/>
      <c r="X168" s="1"/>
      <c r="Y168" s="1"/>
      <c r="Z168" s="1"/>
      <c r="AA168" s="16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</row>
    <row r="169" ht="15.0" customHeight="1">
      <c r="B169" s="1"/>
      <c r="F169" s="15"/>
      <c r="G169" s="1"/>
      <c r="H169" s="1"/>
      <c r="I169" s="1"/>
      <c r="J169" s="1"/>
      <c r="K169" s="1"/>
      <c r="L169" s="1"/>
      <c r="M169" s="1"/>
      <c r="N169" s="1"/>
      <c r="O169" s="1"/>
      <c r="P169" s="152"/>
      <c r="Q169" s="153"/>
      <c r="R169" s="153"/>
      <c r="S169" s="1"/>
      <c r="T169" s="1"/>
      <c r="U169" s="1"/>
      <c r="V169" s="1"/>
      <c r="W169" s="1"/>
      <c r="X169" s="1"/>
      <c r="Y169" s="1"/>
      <c r="Z169" s="1"/>
      <c r="AA169" s="16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</row>
    <row r="170" ht="6.0" customHeight="1">
      <c r="A170" s="1"/>
      <c r="B170" s="1"/>
      <c r="C170" s="2"/>
      <c r="D170" s="2"/>
      <c r="E170" s="2"/>
      <c r="F170" s="2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</row>
    <row r="171" ht="12.75" customHeight="1">
      <c r="A171" s="4" t="s">
        <v>285</v>
      </c>
      <c r="B171" s="1"/>
      <c r="C171" s="36" t="s">
        <v>286</v>
      </c>
      <c r="D171" s="37" t="s">
        <v>18</v>
      </c>
      <c r="E171" s="162" t="s">
        <v>24</v>
      </c>
      <c r="F171" s="1"/>
      <c r="G171" s="48" t="s">
        <v>55</v>
      </c>
      <c r="H171" s="48"/>
      <c r="I171" s="1"/>
      <c r="J171" s="1"/>
      <c r="K171" s="71" t="s">
        <v>138</v>
      </c>
      <c r="L171" s="54"/>
      <c r="M171" s="1"/>
      <c r="N171" s="1"/>
      <c r="O171" s="1"/>
      <c r="P171" s="49" t="s">
        <v>223</v>
      </c>
      <c r="Q171" s="49"/>
      <c r="R171" s="49"/>
      <c r="S171" s="1"/>
      <c r="T171" s="163" t="s">
        <v>104</v>
      </c>
      <c r="U171" s="75"/>
      <c r="V171" s="1"/>
      <c r="W171" s="1"/>
      <c r="X171" s="1"/>
      <c r="Y171" s="1"/>
      <c r="Z171" s="1"/>
      <c r="AA171" s="4" t="s">
        <v>285</v>
      </c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</row>
    <row r="172" ht="15.0" customHeight="1">
      <c r="B172" s="1"/>
      <c r="C172" s="1"/>
      <c r="D172" s="1"/>
      <c r="E172" s="1"/>
      <c r="F172" s="1"/>
      <c r="G172" s="109" t="s">
        <v>287</v>
      </c>
      <c r="H172" s="109" t="s">
        <v>40</v>
      </c>
      <c r="I172" s="109" t="s">
        <v>46</v>
      </c>
      <c r="J172" s="1"/>
      <c r="K172" s="152" t="s">
        <v>288</v>
      </c>
      <c r="L172" s="157" t="s">
        <v>63</v>
      </c>
      <c r="M172" s="153" t="s">
        <v>28</v>
      </c>
      <c r="N172" s="1"/>
      <c r="O172" s="1"/>
      <c r="P172" s="158" t="s">
        <v>289</v>
      </c>
      <c r="Q172" s="159" t="s">
        <v>78</v>
      </c>
      <c r="R172" s="159" t="s">
        <v>26</v>
      </c>
      <c r="S172" s="1"/>
      <c r="T172" s="164" t="s">
        <v>290</v>
      </c>
      <c r="U172" s="165" t="s">
        <v>23</v>
      </c>
      <c r="V172" s="166" t="s">
        <v>32</v>
      </c>
      <c r="W172" s="1"/>
      <c r="X172" s="1"/>
      <c r="Y172" s="1"/>
      <c r="Z172" s="1"/>
      <c r="AA172" s="16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</row>
    <row r="173" ht="15.0" customHeight="1">
      <c r="B173" s="1"/>
      <c r="C173" s="1"/>
      <c r="D173" s="1"/>
      <c r="E173" s="1"/>
      <c r="F173" s="1"/>
      <c r="G173" s="48" t="s">
        <v>223</v>
      </c>
      <c r="H173" s="48"/>
      <c r="I173" s="167"/>
      <c r="J173" s="1"/>
      <c r="K173" s="152" t="s">
        <v>291</v>
      </c>
      <c r="L173" s="153" t="s">
        <v>53</v>
      </c>
      <c r="M173" s="153" t="s">
        <v>29</v>
      </c>
      <c r="N173" s="1"/>
      <c r="O173" s="1"/>
      <c r="P173" s="1"/>
      <c r="Q173" s="1"/>
      <c r="R173" s="1"/>
      <c r="S173" s="1"/>
      <c r="T173" s="164" t="s">
        <v>292</v>
      </c>
      <c r="U173" s="168" t="s">
        <v>207</v>
      </c>
      <c r="V173" s="166" t="s">
        <v>49</v>
      </c>
      <c r="W173" s="1"/>
      <c r="X173" s="1"/>
      <c r="Y173" s="1"/>
      <c r="Z173" s="1"/>
      <c r="AA173" s="16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</row>
    <row r="174" ht="15.0" customHeight="1">
      <c r="B174" s="1"/>
      <c r="C174" s="1"/>
      <c r="D174" s="1"/>
      <c r="E174" s="1"/>
      <c r="F174" s="1"/>
      <c r="G174" s="109" t="s">
        <v>293</v>
      </c>
      <c r="H174" s="109" t="s">
        <v>45</v>
      </c>
      <c r="I174" s="109" t="s">
        <v>39</v>
      </c>
      <c r="J174" s="1"/>
      <c r="K174" s="152" t="s">
        <v>294</v>
      </c>
      <c r="L174" s="153" t="s">
        <v>52</v>
      </c>
      <c r="M174" s="153" t="s">
        <v>23</v>
      </c>
      <c r="N174" s="1"/>
      <c r="O174" s="1"/>
      <c r="P174" s="1"/>
      <c r="Q174" s="1"/>
      <c r="R174" s="1"/>
      <c r="S174" s="1"/>
      <c r="T174" s="164" t="s">
        <v>295</v>
      </c>
      <c r="U174" s="165" t="s">
        <v>48</v>
      </c>
      <c r="V174" s="166" t="s">
        <v>257</v>
      </c>
      <c r="W174" s="1"/>
      <c r="X174" s="1"/>
      <c r="Y174" s="1"/>
      <c r="Z174" s="1"/>
      <c r="AA174" s="16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</row>
    <row r="175" ht="15.0" customHeight="1"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6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</row>
    <row r="176" ht="6.0" customHeight="1"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</row>
    <row r="177" ht="12.75" customHeight="1">
      <c r="A177" s="4" t="s">
        <v>296</v>
      </c>
      <c r="B177" s="1"/>
      <c r="C177" s="28"/>
      <c r="D177" s="93" t="s">
        <v>297</v>
      </c>
      <c r="E177" s="169" t="s">
        <v>298</v>
      </c>
      <c r="F177" s="1"/>
      <c r="G177" s="48" t="s">
        <v>55</v>
      </c>
      <c r="H177" s="48"/>
      <c r="I177" s="1"/>
      <c r="J177" s="1"/>
      <c r="K177" s="1"/>
      <c r="N177" s="1"/>
      <c r="O177" s="170" t="s">
        <v>299</v>
      </c>
      <c r="Q177" s="171" t="s">
        <v>300</v>
      </c>
      <c r="R177" s="49"/>
      <c r="S177" s="49"/>
      <c r="T177" s="172"/>
      <c r="U177" s="173" t="s">
        <v>215</v>
      </c>
      <c r="V177" s="172"/>
      <c r="X177" s="1"/>
      <c r="Y177" s="1"/>
      <c r="Z177" s="1"/>
      <c r="AA177" s="4" t="s">
        <v>296</v>
      </c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</row>
    <row r="178" ht="12.75" customHeight="1">
      <c r="A178" s="1"/>
      <c r="B178" s="1"/>
      <c r="C178" s="64" t="s">
        <v>301</v>
      </c>
      <c r="D178" s="65" t="s">
        <v>57</v>
      </c>
      <c r="E178" s="65" t="s">
        <v>18</v>
      </c>
      <c r="F178" s="1"/>
      <c r="G178" s="109" t="s">
        <v>302</v>
      </c>
      <c r="H178" s="109" t="s">
        <v>39</v>
      </c>
      <c r="I178" s="174" t="s">
        <v>52</v>
      </c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</row>
    <row r="179" ht="12.75" customHeight="1">
      <c r="A179" s="1"/>
      <c r="B179" s="1"/>
      <c r="C179" s="175" t="s">
        <v>303</v>
      </c>
      <c r="D179" s="176" t="s">
        <v>28</v>
      </c>
      <c r="E179" s="25" t="s">
        <v>37</v>
      </c>
      <c r="F179" s="1"/>
      <c r="G179" s="31"/>
      <c r="H179" s="31"/>
      <c r="I179" s="3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</row>
    <row r="180" ht="12.75" customHeight="1">
      <c r="A180" s="1"/>
      <c r="B180" s="1"/>
      <c r="C180" s="175" t="s">
        <v>304</v>
      </c>
      <c r="D180" s="176" t="s">
        <v>23</v>
      </c>
      <c r="E180" s="176" t="s">
        <v>29</v>
      </c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</row>
    <row r="181" ht="12.75" customHeight="1">
      <c r="A181" s="1"/>
      <c r="B181" s="1"/>
      <c r="C181" s="175" t="s">
        <v>305</v>
      </c>
      <c r="D181" s="25" t="s">
        <v>17</v>
      </c>
      <c r="E181" s="109" t="s">
        <v>24</v>
      </c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</row>
    <row r="182" ht="12.75" customHeight="1">
      <c r="A182" s="1"/>
      <c r="B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</row>
    <row r="183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</row>
    <row r="184" ht="12.75" customHeight="1">
      <c r="A184" s="1"/>
      <c r="B184" s="1"/>
      <c r="C184" s="177"/>
      <c r="D184" s="140" t="s">
        <v>252</v>
      </c>
      <c r="E184" s="1"/>
      <c r="F184" s="1"/>
      <c r="G184" s="178"/>
      <c r="H184" s="140" t="s">
        <v>252</v>
      </c>
      <c r="I184" s="179" t="s">
        <v>306</v>
      </c>
      <c r="J184" s="1"/>
      <c r="K184" s="177"/>
      <c r="L184" s="140" t="s">
        <v>252</v>
      </c>
      <c r="M184" s="177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</row>
    <row r="185" ht="6.0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</row>
    <row r="186" ht="12.75" customHeight="1">
      <c r="A186" s="4" t="s">
        <v>307</v>
      </c>
      <c r="B186" s="180" t="s">
        <v>308</v>
      </c>
      <c r="C186" s="90"/>
      <c r="D186" s="90"/>
      <c r="E186" s="90"/>
      <c r="F186" s="90"/>
      <c r="G186" s="90"/>
      <c r="H186" s="90"/>
      <c r="I186" s="90"/>
      <c r="J186" s="90"/>
      <c r="K186" s="90"/>
      <c r="L186" s="90"/>
      <c r="M186" s="90"/>
      <c r="N186" s="90"/>
      <c r="O186" s="90"/>
      <c r="P186" s="90"/>
      <c r="Q186" s="90"/>
      <c r="R186" s="90"/>
      <c r="S186" s="90"/>
      <c r="T186" s="90"/>
      <c r="U186" s="90"/>
      <c r="V186" s="90"/>
      <c r="W186" s="90"/>
      <c r="X186" s="90"/>
      <c r="Y186" s="90"/>
      <c r="Z186" s="181"/>
      <c r="AA186" s="4" t="s">
        <v>307</v>
      </c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</row>
    <row r="187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</row>
    <row r="188" ht="6.0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</row>
    <row r="189" ht="12.75" customHeight="1">
      <c r="A189" s="4" t="s">
        <v>309</v>
      </c>
      <c r="B189" s="1"/>
      <c r="C189" s="1"/>
      <c r="D189" s="1"/>
      <c r="E189" s="1"/>
      <c r="F189" s="1"/>
      <c r="G189" s="1"/>
      <c r="H189" s="1"/>
      <c r="I189" s="1"/>
      <c r="J189" s="1"/>
      <c r="K189" s="182" t="s">
        <v>310</v>
      </c>
      <c r="L189" s="90"/>
      <c r="M189" s="90"/>
      <c r="N189" s="1"/>
      <c r="O189" s="1"/>
      <c r="P189" s="1">
        <v>24.0</v>
      </c>
      <c r="T189" s="183" t="s">
        <v>311</v>
      </c>
      <c r="U189" s="90"/>
      <c r="V189" s="90"/>
      <c r="W189" s="1"/>
      <c r="X189" s="1"/>
      <c r="Y189" s="1"/>
      <c r="Z189" s="1"/>
      <c r="AA189" s="4" t="s">
        <v>309</v>
      </c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</row>
    <row r="190" ht="15.0" customHeight="1"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6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</row>
    <row r="191" ht="15.0" customHeight="1"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6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</row>
    <row r="192" ht="15.0" customHeight="1"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6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</row>
    <row r="193" ht="12.75" customHeight="1">
      <c r="A193" s="1"/>
      <c r="B193" s="1"/>
      <c r="C193" s="1"/>
      <c r="D193" s="1"/>
      <c r="E193" s="1"/>
      <c r="F193" s="1"/>
      <c r="G193" s="26"/>
      <c r="H193" s="15"/>
      <c r="I193" s="15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</row>
    <row r="194" ht="12.75" customHeight="1">
      <c r="A194" s="1"/>
      <c r="B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</row>
    <row r="195" ht="6.0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</row>
    <row r="196" ht="12.75" customHeight="1">
      <c r="A196" s="184" t="s">
        <v>312</v>
      </c>
      <c r="B196" s="1"/>
      <c r="C196" s="185"/>
      <c r="D196" s="185" t="s">
        <v>313</v>
      </c>
      <c r="E196" s="1"/>
      <c r="F196" s="1"/>
      <c r="G196" s="48" t="s">
        <v>260</v>
      </c>
      <c r="H196" s="48"/>
      <c r="I196" s="1"/>
      <c r="J196" s="1"/>
      <c r="K196" s="1"/>
      <c r="L196" s="1"/>
      <c r="M196" s="1"/>
      <c r="N196" s="1"/>
      <c r="O196" s="1"/>
      <c r="Q196" s="171" t="s">
        <v>314</v>
      </c>
      <c r="R196" s="49"/>
      <c r="S196" s="49"/>
      <c r="W196" s="44" t="s">
        <v>315</v>
      </c>
      <c r="X196" s="1"/>
      <c r="Y196" s="1"/>
      <c r="Z196" s="1"/>
      <c r="AA196" s="4" t="s">
        <v>312</v>
      </c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</row>
    <row r="197" ht="12.75" customHeight="1">
      <c r="A197" s="186"/>
      <c r="B197" s="1"/>
      <c r="C197" s="187"/>
      <c r="D197" s="187"/>
      <c r="E197" s="1"/>
      <c r="F197" s="1"/>
      <c r="G197" s="109" t="s">
        <v>316</v>
      </c>
      <c r="H197" s="174" t="s">
        <v>53</v>
      </c>
      <c r="I197" s="109" t="s">
        <v>39</v>
      </c>
      <c r="J197" s="1"/>
      <c r="K197" s="1"/>
      <c r="L197" s="1"/>
      <c r="M197" s="1"/>
      <c r="N197" s="1"/>
      <c r="O197" s="1"/>
      <c r="P197" s="188"/>
      <c r="Q197" s="188"/>
      <c r="R197" s="188"/>
      <c r="S197" s="1"/>
      <c r="T197" s="1"/>
      <c r="U197" s="1"/>
      <c r="V197" s="1"/>
      <c r="W197" s="1"/>
      <c r="X197" s="1"/>
      <c r="Y197" s="1"/>
      <c r="Z197" s="1"/>
      <c r="AA197" s="16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</row>
    <row r="198" ht="12.75" customHeight="1">
      <c r="A198" s="1"/>
      <c r="B198" s="1"/>
      <c r="C198" s="1"/>
      <c r="D198" s="1"/>
      <c r="E198" s="1"/>
      <c r="F198" s="1"/>
      <c r="G198" s="109" t="s">
        <v>317</v>
      </c>
      <c r="H198" s="174" t="s">
        <v>52</v>
      </c>
      <c r="I198" s="109" t="s">
        <v>45</v>
      </c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</row>
    <row r="199" ht="12.75" customHeight="1">
      <c r="A199" s="1"/>
      <c r="B199" s="1"/>
      <c r="C199" s="1"/>
      <c r="D199" s="1"/>
      <c r="E199" s="1"/>
      <c r="F199" s="1"/>
      <c r="G199" s="31"/>
      <c r="H199" s="31"/>
      <c r="I199" s="3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</row>
    <row r="200" ht="6.0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</row>
    <row r="201" ht="12.75" customHeight="1">
      <c r="A201" s="4" t="s">
        <v>318</v>
      </c>
      <c r="B201" s="189" t="s">
        <v>319</v>
      </c>
      <c r="C201" s="190"/>
      <c r="D201" s="190"/>
      <c r="E201" s="190"/>
      <c r="F201" s="190"/>
      <c r="G201" s="190"/>
      <c r="H201" s="140" t="s">
        <v>252</v>
      </c>
      <c r="I201" s="190"/>
      <c r="J201" s="190"/>
      <c r="K201" s="191"/>
      <c r="L201" s="140" t="s">
        <v>252</v>
      </c>
      <c r="M201" s="192" t="s">
        <v>320</v>
      </c>
      <c r="N201" s="190"/>
      <c r="O201" s="190"/>
      <c r="P201" s="193"/>
      <c r="Q201" s="194" t="s">
        <v>321</v>
      </c>
      <c r="R201" s="193"/>
      <c r="S201" s="190"/>
      <c r="T201" s="190"/>
      <c r="U201" s="190"/>
      <c r="V201" s="190"/>
      <c r="W201" s="190"/>
      <c r="X201" s="190"/>
      <c r="Y201" s="190"/>
      <c r="Z201" s="195"/>
      <c r="AA201" s="4" t="s">
        <v>318</v>
      </c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</row>
    <row r="202" ht="12.75" customHeight="1">
      <c r="A202" s="1"/>
      <c r="B202" s="6" t="s">
        <v>12</v>
      </c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</row>
    <row r="203" ht="6.0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</row>
    <row r="204" ht="12.75" customHeight="1">
      <c r="A204" s="4" t="s">
        <v>322</v>
      </c>
      <c r="B204" s="196" t="s">
        <v>323</v>
      </c>
      <c r="C204" s="197"/>
      <c r="D204" s="197"/>
      <c r="E204" s="197"/>
      <c r="F204" s="197"/>
      <c r="G204" s="197"/>
      <c r="H204" s="197"/>
      <c r="I204" s="197"/>
      <c r="J204" s="197"/>
      <c r="K204" s="198" t="s">
        <v>323</v>
      </c>
      <c r="L204" s="197"/>
      <c r="M204" s="199" t="s">
        <v>324</v>
      </c>
      <c r="N204" s="197"/>
      <c r="O204" s="197"/>
      <c r="P204" s="197"/>
      <c r="Q204" s="197"/>
      <c r="R204" s="197"/>
      <c r="S204" s="197"/>
      <c r="T204" s="200"/>
      <c r="U204" s="173" t="s">
        <v>325</v>
      </c>
      <c r="V204" s="200"/>
      <c r="W204" s="197"/>
      <c r="X204" s="197"/>
      <c r="Y204" s="197"/>
      <c r="Z204" s="201"/>
      <c r="AA204" s="4" t="s">
        <v>322</v>
      </c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</row>
    <row r="205" ht="15.0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42" t="s">
        <v>326</v>
      </c>
      <c r="U205" s="55"/>
      <c r="V205" s="55"/>
      <c r="W205" s="1"/>
      <c r="X205" s="1"/>
      <c r="Y205" s="1"/>
      <c r="Z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</row>
    <row r="206" ht="4.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</row>
    <row r="207" ht="15.0" customHeight="1">
      <c r="A207" s="4" t="s">
        <v>327</v>
      </c>
      <c r="B207" s="1"/>
      <c r="C207" s="185"/>
      <c r="D207" s="185" t="s">
        <v>314</v>
      </c>
      <c r="E207" s="1"/>
      <c r="F207" s="1"/>
      <c r="G207" s="48" t="s">
        <v>328</v>
      </c>
      <c r="H207" s="48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W207" s="1"/>
      <c r="X207" s="1"/>
      <c r="Y207" s="1"/>
      <c r="Z207" s="1"/>
      <c r="AA207" s="4" t="s">
        <v>327</v>
      </c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</row>
    <row r="208" ht="15.0" customHeight="1">
      <c r="B208" s="1"/>
      <c r="C208" s="1"/>
      <c r="D208" s="1"/>
      <c r="E208" s="1"/>
      <c r="F208" s="1"/>
      <c r="G208" s="109" t="s">
        <v>329</v>
      </c>
      <c r="H208" s="174" t="s">
        <v>53</v>
      </c>
      <c r="I208" s="109" t="s">
        <v>45</v>
      </c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6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</row>
    <row r="209" ht="15.0" customHeight="1">
      <c r="B209" s="1"/>
      <c r="C209" s="1"/>
      <c r="D209" s="1"/>
      <c r="E209" s="1"/>
      <c r="F209" s="1"/>
      <c r="G209" s="109" t="s">
        <v>330</v>
      </c>
      <c r="H209" s="109" t="s">
        <v>39</v>
      </c>
      <c r="I209" s="109" t="s">
        <v>46</v>
      </c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6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</row>
    <row r="210" ht="15.0" customHeight="1">
      <c r="B210" s="1"/>
      <c r="C210" s="1"/>
      <c r="D210" s="1"/>
      <c r="E210" s="1"/>
      <c r="F210" s="1"/>
      <c r="G210" s="31"/>
      <c r="H210" s="3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6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</row>
    <row r="211" ht="15.0" customHeight="1">
      <c r="G211" s="202"/>
      <c r="H211" s="203"/>
      <c r="I211" s="203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</row>
    <row r="212" ht="6.0" customHeight="1">
      <c r="A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</row>
    <row r="213" ht="15.0" customHeight="1">
      <c r="A213" s="4" t="s">
        <v>331</v>
      </c>
      <c r="C213" s="185"/>
      <c r="D213" s="185" t="s">
        <v>332</v>
      </c>
      <c r="G213" s="48" t="s">
        <v>333</v>
      </c>
      <c r="H213" s="48"/>
      <c r="O213" s="1"/>
      <c r="P213" s="204" t="s">
        <v>334</v>
      </c>
      <c r="Q213" s="205"/>
      <c r="R213" s="205"/>
      <c r="W213" s="1"/>
      <c r="AA213" s="4" t="s">
        <v>331</v>
      </c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</row>
    <row r="214" ht="15.0" customHeight="1">
      <c r="G214" s="1"/>
      <c r="H214" s="1"/>
      <c r="I214" s="1"/>
      <c r="W214" s="1"/>
      <c r="AA214" s="16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</row>
    <row r="215" ht="15.0" customHeight="1">
      <c r="G215" s="1"/>
      <c r="H215" s="1"/>
      <c r="I215" s="1"/>
      <c r="W215" s="1"/>
      <c r="AA215" s="16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</row>
    <row r="216" ht="15.0" customHeight="1">
      <c r="G216" s="1"/>
      <c r="H216" s="1"/>
      <c r="I216" s="1"/>
      <c r="W216" s="1"/>
      <c r="AA216" s="16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</row>
    <row r="217" ht="15.0" customHeight="1">
      <c r="A217" s="1"/>
      <c r="G217" s="1"/>
      <c r="H217" s="1"/>
      <c r="I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</row>
    <row r="218" ht="6.0" customHeight="1">
      <c r="A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</row>
    <row r="219" ht="15.0" customHeight="1">
      <c r="A219" s="4" t="s">
        <v>335</v>
      </c>
      <c r="C219" s="185"/>
      <c r="D219" s="185" t="s">
        <v>336</v>
      </c>
      <c r="G219" s="48" t="s">
        <v>333</v>
      </c>
      <c r="H219" s="48"/>
      <c r="P219" s="171" t="s">
        <v>337</v>
      </c>
      <c r="Q219" s="49"/>
      <c r="R219" s="49"/>
      <c r="W219" s="206" t="s">
        <v>310</v>
      </c>
      <c r="AA219" s="4" t="s">
        <v>335</v>
      </c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</row>
    <row r="220" ht="15.0" customHeight="1">
      <c r="A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</row>
    <row r="221" ht="6.0" customHeight="1">
      <c r="A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</row>
    <row r="222" ht="15.0" customHeight="1">
      <c r="A222" s="184" t="s">
        <v>338</v>
      </c>
      <c r="C222" s="185"/>
      <c r="D222" s="185" t="s">
        <v>339</v>
      </c>
      <c r="E222" s="1"/>
      <c r="F222" s="1"/>
      <c r="G222" s="1"/>
      <c r="H222" s="1"/>
      <c r="I222" s="1"/>
      <c r="O222" s="142" t="s">
        <v>310</v>
      </c>
      <c r="AA222" s="184" t="s">
        <v>338</v>
      </c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</row>
    <row r="223" ht="15.0" customHeight="1">
      <c r="A223" s="5"/>
      <c r="P223" s="207"/>
      <c r="Q223" s="208" t="s">
        <v>340</v>
      </c>
      <c r="R223" s="207"/>
      <c r="S223" s="207"/>
      <c r="T223" s="207"/>
      <c r="U223" s="207"/>
      <c r="V223" s="207"/>
      <c r="AA223" s="5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</row>
    <row r="224" ht="6.0" customHeight="1">
      <c r="A224" s="5"/>
      <c r="AA224" s="5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</row>
    <row r="225" ht="15.0" customHeight="1">
      <c r="A225" s="209" t="s">
        <v>341</v>
      </c>
      <c r="C225" s="210"/>
      <c r="D225" s="211" t="s">
        <v>342</v>
      </c>
      <c r="E225" s="210"/>
      <c r="F225" s="210"/>
      <c r="G225" s="210"/>
      <c r="H225" s="211" t="s">
        <v>342</v>
      </c>
      <c r="I225" s="210"/>
      <c r="J225" s="210"/>
      <c r="K225" s="210"/>
      <c r="L225" s="211" t="s">
        <v>342</v>
      </c>
      <c r="M225" s="211" t="s">
        <v>342</v>
      </c>
      <c r="N225" s="210"/>
      <c r="O225" s="210"/>
      <c r="P225" s="171" t="s">
        <v>343</v>
      </c>
      <c r="Q225" s="49"/>
      <c r="R225" s="49"/>
      <c r="S225" s="210"/>
      <c r="T225" s="210"/>
      <c r="U225" s="210"/>
      <c r="V225" s="210"/>
      <c r="W225" s="210"/>
      <c r="X225" s="210"/>
      <c r="Y225" s="210"/>
      <c r="AA225" s="209" t="s">
        <v>341</v>
      </c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</row>
    <row r="226" ht="15.0" customHeight="1">
      <c r="A226" s="5"/>
      <c r="AA226" s="5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</row>
    <row r="227" ht="6.0" customHeight="1">
      <c r="A227" s="5"/>
      <c r="AA227" s="5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</row>
    <row r="228" ht="15.0" customHeight="1">
      <c r="A228" s="209" t="s">
        <v>344</v>
      </c>
      <c r="AA228" s="209" t="s">
        <v>344</v>
      </c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</row>
    <row r="229" ht="15.0" customHeight="1">
      <c r="A229" s="5"/>
      <c r="AA229" s="5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</row>
    <row r="230" ht="6.0" customHeight="1">
      <c r="A230" s="5"/>
      <c r="AA230" s="5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</row>
    <row r="231" ht="15.0" customHeight="1">
      <c r="A231" s="4" t="s">
        <v>345</v>
      </c>
      <c r="T231" s="200"/>
      <c r="U231" s="173" t="s">
        <v>346</v>
      </c>
      <c r="V231" s="200"/>
      <c r="AA231" s="4" t="s">
        <v>345</v>
      </c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</row>
    <row r="232" ht="15.0" customHeight="1">
      <c r="Q232" s="212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</row>
    <row r="233" ht="6.0" customHeight="1">
      <c r="A233" s="5"/>
      <c r="AA233" s="5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</row>
    <row r="234" ht="15.0" customHeight="1">
      <c r="A234" s="4" t="s">
        <v>347</v>
      </c>
      <c r="AA234" s="4" t="s">
        <v>347</v>
      </c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</row>
    <row r="235" ht="15.0" customHeight="1">
      <c r="AA235" s="213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</row>
    <row r="236" ht="12.75" customHeight="1">
      <c r="A236" s="1"/>
      <c r="B236" s="1"/>
      <c r="C236" s="1"/>
      <c r="D236" s="3" t="s">
        <v>348</v>
      </c>
      <c r="E236" s="3"/>
      <c r="F236" s="3"/>
      <c r="G236" s="3"/>
      <c r="H236" s="3"/>
      <c r="I236" s="3"/>
      <c r="J236" s="1"/>
      <c r="K236" s="1"/>
      <c r="L236" s="1"/>
      <c r="M236" s="1" t="s">
        <v>349</v>
      </c>
      <c r="N236" s="1"/>
      <c r="O236" s="1"/>
      <c r="P236" s="3" t="s">
        <v>6</v>
      </c>
      <c r="Q236" s="3"/>
      <c r="R236" s="3"/>
      <c r="S236" s="1"/>
      <c r="T236" s="1"/>
      <c r="U236" s="1"/>
      <c r="V236" s="1" t="s">
        <v>350</v>
      </c>
      <c r="W236" s="1" t="s">
        <v>5</v>
      </c>
      <c r="X236" s="1" t="s">
        <v>8</v>
      </c>
      <c r="Y236" s="1" t="s">
        <v>9</v>
      </c>
      <c r="Z236" s="1" t="s">
        <v>10</v>
      </c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</row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  <row r="1014" ht="15.75" customHeight="1"/>
  </sheetData>
  <mergeCells count="28">
    <mergeCell ref="D2:M2"/>
    <mergeCell ref="K23:L23"/>
    <mergeCell ref="G36:I36"/>
    <mergeCell ref="K39:L39"/>
    <mergeCell ref="T39:V39"/>
    <mergeCell ref="G57:I57"/>
    <mergeCell ref="L57:N57"/>
    <mergeCell ref="B80:D80"/>
    <mergeCell ref="B94:D94"/>
    <mergeCell ref="K51:L51"/>
    <mergeCell ref="K67:L67"/>
    <mergeCell ref="K74:L74"/>
    <mergeCell ref="P74:R74"/>
    <mergeCell ref="G80:I80"/>
    <mergeCell ref="M80:O80"/>
    <mergeCell ref="K88:L88"/>
    <mergeCell ref="K171:L171"/>
    <mergeCell ref="K177:M177"/>
    <mergeCell ref="B186:Z186"/>
    <mergeCell ref="K189:M189"/>
    <mergeCell ref="T189:V189"/>
    <mergeCell ref="K97:M97"/>
    <mergeCell ref="O97:P97"/>
    <mergeCell ref="K109:L109"/>
    <mergeCell ref="K130:M130"/>
    <mergeCell ref="P130:R130"/>
    <mergeCell ref="K136:L136"/>
    <mergeCell ref="K165:L165"/>
  </mergeCells>
  <printOptions/>
  <pageMargins bottom="0.75" footer="0.0" header="0.0" left="0.7" right="0.7" top="0.75"/>
  <pageSetup scale="26" orientation="landscape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0"/>
  <cols>
    <col customWidth="1" min="1" max="1" width="39.86"/>
    <col customWidth="1" min="2" max="2" width="2.14"/>
    <col customWidth="1" min="3" max="3" width="40.14"/>
    <col customWidth="1" min="4" max="4" width="3.0"/>
    <col customWidth="1" min="5" max="5" width="42.14"/>
  </cols>
  <sheetData>
    <row r="1">
      <c r="A1" s="214" t="s">
        <v>351</v>
      </c>
      <c r="B1" s="215"/>
      <c r="C1" s="216"/>
      <c r="D1" s="217"/>
      <c r="E1" s="217"/>
    </row>
    <row r="2">
      <c r="A2" s="218"/>
      <c r="B2" s="219"/>
      <c r="C2" s="220"/>
      <c r="D2" s="221"/>
      <c r="E2" s="221"/>
    </row>
    <row r="3">
      <c r="A3" s="222"/>
      <c r="C3" s="223" t="s">
        <v>352</v>
      </c>
    </row>
    <row r="4">
      <c r="A4" s="222" t="s">
        <v>353</v>
      </c>
      <c r="C4" s="224" t="s">
        <v>354</v>
      </c>
      <c r="D4" s="225"/>
      <c r="E4" s="224" t="s">
        <v>355</v>
      </c>
    </row>
    <row r="5">
      <c r="A5" s="226" t="s">
        <v>356</v>
      </c>
      <c r="C5" s="227" t="str">
        <f>A7</f>
        <v>3. KS Gorący Potok Szarotka Nowy Targ</v>
      </c>
      <c r="D5" s="225"/>
      <c r="E5" s="227" t="str">
        <f>A13</f>
        <v>3. UKS Junior Kębłowo</v>
      </c>
    </row>
    <row r="6">
      <c r="A6" s="226" t="s">
        <v>357</v>
      </c>
      <c r="C6" s="228" t="s">
        <v>358</v>
      </c>
      <c r="D6" s="225"/>
      <c r="E6" s="228" t="str">
        <f>A25</f>
        <v>3. KS Chrobry Brójce</v>
      </c>
    </row>
    <row r="7">
      <c r="A7" s="226" t="s">
        <v>359</v>
      </c>
      <c r="C7" s="227" t="str">
        <f>A8</f>
        <v>4. UKS „Pancerni" Żurawica </v>
      </c>
      <c r="D7" s="225"/>
      <c r="E7" s="227" t="str">
        <f>A14</f>
        <v>4. TLU Kala Izolacje Toruń </v>
      </c>
    </row>
    <row r="8">
      <c r="A8" s="226" t="s">
        <v>360</v>
      </c>
      <c r="C8" s="228" t="s">
        <v>361</v>
      </c>
      <c r="D8" s="225"/>
      <c r="E8" s="228" t="str">
        <f>A26</f>
        <v>4. UKS Chynów Zielona Góra </v>
      </c>
    </row>
    <row r="9">
      <c r="C9" s="221"/>
      <c r="D9" s="221"/>
      <c r="E9" s="221"/>
    </row>
    <row r="10">
      <c r="A10" s="222" t="s">
        <v>362</v>
      </c>
      <c r="C10" s="229"/>
      <c r="D10" s="229"/>
      <c r="E10" s="229"/>
    </row>
    <row r="11">
      <c r="A11" s="222" t="s">
        <v>363</v>
      </c>
      <c r="C11" s="230" t="s">
        <v>364</v>
      </c>
    </row>
    <row r="12">
      <c r="A12" s="222" t="s">
        <v>365</v>
      </c>
      <c r="C12" s="231" t="s">
        <v>366</v>
      </c>
      <c r="D12" s="229"/>
      <c r="E12" s="231" t="s">
        <v>367</v>
      </c>
    </row>
    <row r="13">
      <c r="A13" s="222" t="s">
        <v>368</v>
      </c>
      <c r="C13" s="232" t="str">
        <f>A5</f>
        <v>1. UKS Bankówka Zielonka </v>
      </c>
      <c r="D13" s="229"/>
      <c r="E13" s="232" t="str">
        <f>A11</f>
        <v>1. UKS Błyskawica Niechanowo</v>
      </c>
    </row>
    <row r="14">
      <c r="A14" s="222" t="s">
        <v>369</v>
      </c>
      <c r="C14" s="233" t="str">
        <f>A17</f>
        <v>2. UKS Aligator Chwarzno Gdynia</v>
      </c>
      <c r="D14" s="229"/>
      <c r="E14" s="232" t="str">
        <f>A23</f>
        <v>1. UKS Fenomen Babimost </v>
      </c>
    </row>
    <row r="15">
      <c r="C15" s="232" t="str">
        <f>A6</f>
        <v>2. SKS Olimpia Łochów</v>
      </c>
      <c r="D15" s="229"/>
      <c r="E15" s="232" t="str">
        <f>A12</f>
        <v>2. UKS Victoria Gułtowy </v>
      </c>
    </row>
    <row r="16">
      <c r="A16" s="234" t="s">
        <v>370</v>
      </c>
      <c r="C16" s="233" t="str">
        <f>A18</f>
        <v>1. KS Dragons Płoskinia</v>
      </c>
      <c r="D16" s="229"/>
      <c r="E16" s="232" t="str">
        <f>A24</f>
        <v>2. UKS Absolwent Siedlec</v>
      </c>
    </row>
    <row r="17">
      <c r="A17" s="235" t="s">
        <v>371</v>
      </c>
      <c r="C17" s="236" t="str">
        <f>C5</f>
        <v>3. KS Gorący Potok Szarotka Nowy Targ</v>
      </c>
      <c r="D17" s="229"/>
      <c r="E17" s="236" t="str">
        <f>E5</f>
        <v>3. UKS Junior Kębłowo</v>
      </c>
    </row>
    <row r="18">
      <c r="A18" s="235" t="s">
        <v>372</v>
      </c>
      <c r="C18" s="236" t="str">
        <f>E7</f>
        <v>4. TLU Kala Izolacje Toruń </v>
      </c>
      <c r="D18" s="229"/>
      <c r="E18" s="236" t="str">
        <f>C7</f>
        <v>4. UKS „Pancerni" Żurawica </v>
      </c>
    </row>
    <row r="19">
      <c r="A19" s="235" t="s">
        <v>373</v>
      </c>
      <c r="C19" s="229"/>
      <c r="D19" s="229"/>
      <c r="E19" s="229"/>
    </row>
    <row r="20">
      <c r="A20" s="235" t="s">
        <v>374</v>
      </c>
      <c r="C20" s="229"/>
      <c r="D20" s="229"/>
      <c r="E20" s="229"/>
    </row>
    <row r="21">
      <c r="C21" s="237" t="s">
        <v>375</v>
      </c>
      <c r="D21" s="229"/>
      <c r="E21" s="229"/>
    </row>
    <row r="22">
      <c r="A22" s="222" t="s">
        <v>376</v>
      </c>
      <c r="C22" s="238" t="s">
        <v>377</v>
      </c>
      <c r="D22" s="229"/>
      <c r="E22" s="229"/>
    </row>
    <row r="23">
      <c r="A23" s="222" t="s">
        <v>378</v>
      </c>
      <c r="C23" s="238" t="s">
        <v>379</v>
      </c>
      <c r="D23" s="229"/>
      <c r="E23" s="229"/>
    </row>
    <row r="24">
      <c r="A24" s="222" t="s">
        <v>380</v>
      </c>
      <c r="C24" s="238" t="s">
        <v>381</v>
      </c>
      <c r="D24" s="229"/>
      <c r="E24" s="229"/>
    </row>
    <row r="25">
      <c r="A25" s="222" t="s">
        <v>382</v>
      </c>
      <c r="C25" s="238" t="s">
        <v>383</v>
      </c>
      <c r="D25" s="229"/>
      <c r="E25" s="229"/>
    </row>
    <row r="26">
      <c r="A26" s="222" t="s">
        <v>384</v>
      </c>
      <c r="C26" s="238" t="s">
        <v>385</v>
      </c>
      <c r="D26" s="229"/>
      <c r="E26" s="229"/>
    </row>
    <row r="27">
      <c r="C27" s="238" t="s">
        <v>386</v>
      </c>
      <c r="D27" s="229"/>
      <c r="E27" s="229"/>
    </row>
    <row r="28">
      <c r="A28" s="239"/>
    </row>
    <row r="29">
      <c r="A29" s="239"/>
    </row>
  </sheetData>
  <customSheetViews>
    <customSheetView guid="{7251A898-0A83-424F-9719-B0A68B72EC0C}" filter="1" showAutoFilter="1">
      <autoFilter ref="$C$3:$E$8"/>
      <extLst>
        <ext uri="GoogleSheetsCustomDataVersion1">
          <go:sheetsCustomData xmlns:go="http://customooxmlschemas.google.com/" filterViewId="1279065812"/>
        </ext>
      </extLst>
    </customSheetView>
  </customSheetViews>
  <mergeCells count="2">
    <mergeCell ref="C3:E3"/>
    <mergeCell ref="C11:E11"/>
  </mergeCell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0"/>
  <cols>
    <col customWidth="1" min="1" max="1" width="41.43"/>
    <col customWidth="1" min="3" max="3" width="37.14"/>
    <col customWidth="1" min="4" max="4" width="3.29"/>
    <col customWidth="1" min="5" max="5" width="36.14"/>
  </cols>
  <sheetData>
    <row r="1">
      <c r="A1" s="240" t="s">
        <v>387</v>
      </c>
    </row>
    <row r="2">
      <c r="A2" s="240"/>
    </row>
    <row r="3">
      <c r="A3" s="240" t="s">
        <v>388</v>
      </c>
      <c r="C3" s="241" t="s">
        <v>389</v>
      </c>
    </row>
    <row r="4">
      <c r="A4" s="222" t="s">
        <v>390</v>
      </c>
      <c r="C4" s="242" t="s">
        <v>391</v>
      </c>
      <c r="E4" s="242" t="s">
        <v>392</v>
      </c>
      <c r="F4" s="219"/>
    </row>
    <row r="5">
      <c r="A5" s="243" t="s">
        <v>393</v>
      </c>
      <c r="C5" s="244" t="str">
        <f>A4</f>
        <v>1. KS Olimpia Osowa Gdańsk V</v>
      </c>
      <c r="E5" s="244" t="str">
        <f>A10</f>
        <v>1. EUKS Spartacus Sicienko/Kramarzyny</v>
      </c>
      <c r="F5" s="219"/>
    </row>
    <row r="6">
      <c r="A6" s="222" t="s">
        <v>394</v>
      </c>
      <c r="C6" s="245" t="s">
        <v>395</v>
      </c>
      <c r="E6" s="244" t="str">
        <f>A5</f>
        <v>2. KS Olimpia Osowa Gdańsk VI</v>
      </c>
      <c r="F6" s="219"/>
    </row>
    <row r="7">
      <c r="A7" s="243" t="s">
        <v>396</v>
      </c>
      <c r="C7" s="244" t="str">
        <f>A11</f>
        <v>2. UKS Radzevia Radzewo</v>
      </c>
      <c r="E7" s="245" t="s">
        <v>397</v>
      </c>
      <c r="F7" s="219"/>
    </row>
    <row r="8">
      <c r="C8" s="244" t="str">
        <f>A6</f>
        <v>3. UKS Travel Jedynka Trzebiatów </v>
      </c>
      <c r="E8" s="244" t="str">
        <f>A12</f>
        <v>3. PKS MOS Zbąszyń</v>
      </c>
      <c r="F8" s="219"/>
    </row>
    <row r="9">
      <c r="A9" s="246" t="s">
        <v>362</v>
      </c>
      <c r="C9" s="245" t="s">
        <v>358</v>
      </c>
      <c r="E9" s="244" t="str">
        <f>A7</f>
        <v>4. UKS Jedynka Orzysz</v>
      </c>
      <c r="F9" s="219"/>
    </row>
    <row r="10">
      <c r="A10" s="243" t="s">
        <v>398</v>
      </c>
      <c r="C10" s="244" t="str">
        <f>A13</f>
        <v>4. UKS Junior Kębłowo </v>
      </c>
      <c r="E10" s="244"/>
      <c r="F10" s="219"/>
    </row>
    <row r="11">
      <c r="A11" s="243" t="s">
        <v>399</v>
      </c>
    </row>
    <row r="12">
      <c r="A12" s="222" t="s">
        <v>400</v>
      </c>
      <c r="C12" s="247" t="s">
        <v>401</v>
      </c>
    </row>
    <row r="13">
      <c r="A13" s="222" t="s">
        <v>402</v>
      </c>
      <c r="C13" s="248" t="s">
        <v>377</v>
      </c>
    </row>
    <row r="14">
      <c r="C14" s="248" t="s">
        <v>379</v>
      </c>
    </row>
    <row r="15">
      <c r="A15" s="249" t="s">
        <v>403</v>
      </c>
      <c r="C15" s="248" t="s">
        <v>381</v>
      </c>
    </row>
    <row r="16">
      <c r="A16" s="250" t="s">
        <v>356</v>
      </c>
      <c r="C16" s="248" t="s">
        <v>383</v>
      </c>
    </row>
    <row r="17">
      <c r="A17" s="251" t="s">
        <v>404</v>
      </c>
      <c r="C17" s="248" t="s">
        <v>385</v>
      </c>
    </row>
    <row r="18">
      <c r="A18" s="251" t="s">
        <v>405</v>
      </c>
      <c r="C18" s="248" t="s">
        <v>386</v>
      </c>
    </row>
    <row r="21">
      <c r="A21" s="252"/>
    </row>
    <row r="22">
      <c r="A22" s="253"/>
    </row>
    <row r="23">
      <c r="A23" s="254"/>
    </row>
    <row r="24">
      <c r="A24" s="253"/>
    </row>
    <row r="25">
      <c r="A25" s="254"/>
    </row>
  </sheetData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2018-05-03T06:01:54Z</dcterms:created>
  <dc:creator>Janusz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r8>0.0</vt:r8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